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F38" i="1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<sst xmlns="http://schemas.openxmlformats.org/spreadsheetml/2006/main" count="16" uniqueCount="16">
  <si>
    <t>序号</t>
    <phoneticPr fontId="3" type="noConversion"/>
  </si>
  <si>
    <t>报考岗位</t>
    <phoneticPr fontId="3" type="noConversion"/>
  </si>
  <si>
    <t>准考证号</t>
    <phoneticPr fontId="3" type="noConversion"/>
  </si>
  <si>
    <t>面试成绩</t>
    <phoneticPr fontId="3" type="noConversion"/>
  </si>
  <si>
    <t>备注</t>
    <phoneticPr fontId="3" type="noConversion"/>
  </si>
  <si>
    <t>影像科技师A</t>
    <phoneticPr fontId="3" type="noConversion"/>
  </si>
  <si>
    <t>影像科技师B</t>
    <phoneticPr fontId="3" type="noConversion"/>
  </si>
  <si>
    <t>放疗科技师</t>
    <phoneticPr fontId="3" type="noConversion"/>
  </si>
  <si>
    <t>医学检验科技师</t>
    <phoneticPr fontId="3" type="noConversion"/>
  </si>
  <si>
    <t>病理科技师</t>
    <phoneticPr fontId="3" type="noConversion"/>
  </si>
  <si>
    <t>西药师</t>
    <phoneticPr fontId="3" type="noConversion"/>
  </si>
  <si>
    <t>中药师</t>
    <phoneticPr fontId="3" type="noConversion"/>
  </si>
  <si>
    <t>笔试成绩</t>
    <phoneticPr fontId="3" type="noConversion"/>
  </si>
  <si>
    <t>总成绩（笔试成绩*50%+面试成绩*50%）</t>
    <phoneticPr fontId="3" type="noConversion"/>
  </si>
  <si>
    <t>收费员</t>
    <phoneticPr fontId="3" type="noConversion"/>
  </si>
  <si>
    <t>2015年编外工作人员招聘其它岗位考试总成绩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</si>
</sst>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b/>
      <sz val="18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 applyAlignment="1"/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>
      <selection sqref="A1:G1"/>
    </sheetView>
  </sheetViews>
  <sheetFormatPr defaultRowHeight="13.5"/>
  <cols>
    <col min="1" max="1" width="6" style="1" customWidth="1"/>
    <col min="2" max="2" width="16.25" style="1" customWidth="1"/>
    <col min="3" max="3" width="12" style="1" customWidth="1"/>
    <col min="4" max="5" width="11" style="1" customWidth="1"/>
    <col min="6" max="6" width="20.125" style="1" customWidth="1"/>
    <col min="7" max="229" width="9" style="1"/>
    <col min="230" max="230" width="6" style="1" customWidth="1"/>
    <col min="231" max="231" width="16.25" style="1" customWidth="1"/>
    <col min="232" max="232" width="9" style="1"/>
    <col min="233" max="233" width="6.25" style="1" customWidth="1"/>
    <col min="234" max="234" width="9" style="1"/>
    <col min="235" max="235" width="5.75" style="1" customWidth="1"/>
    <col min="236" max="236" width="6.75" style="1" customWidth="1"/>
    <col min="237" max="237" width="8.5" style="1" customWidth="1"/>
    <col min="238" max="238" width="7.625" style="1" customWidth="1"/>
    <col min="239" max="485" width="9" style="1"/>
    <col min="486" max="486" width="6" style="1" customWidth="1"/>
    <col min="487" max="487" width="16.25" style="1" customWidth="1"/>
    <col min="488" max="488" width="9" style="1"/>
    <col min="489" max="489" width="6.25" style="1" customWidth="1"/>
    <col min="490" max="490" width="9" style="1"/>
    <col min="491" max="491" width="5.75" style="1" customWidth="1"/>
    <col min="492" max="492" width="6.75" style="1" customWidth="1"/>
    <col min="493" max="493" width="8.5" style="1" customWidth="1"/>
    <col min="494" max="494" width="7.625" style="1" customWidth="1"/>
    <col min="495" max="741" width="9" style="1"/>
    <col min="742" max="742" width="6" style="1" customWidth="1"/>
    <col min="743" max="743" width="16.25" style="1" customWidth="1"/>
    <col min="744" max="744" width="9" style="1"/>
    <col min="745" max="745" width="6.25" style="1" customWidth="1"/>
    <col min="746" max="746" width="9" style="1"/>
    <col min="747" max="747" width="5.75" style="1" customWidth="1"/>
    <col min="748" max="748" width="6.75" style="1" customWidth="1"/>
    <col min="749" max="749" width="8.5" style="1" customWidth="1"/>
    <col min="750" max="750" width="7.625" style="1" customWidth="1"/>
    <col min="751" max="997" width="9" style="1"/>
    <col min="998" max="998" width="6" style="1" customWidth="1"/>
    <col min="999" max="999" width="16.25" style="1" customWidth="1"/>
    <col min="1000" max="1000" width="9" style="1"/>
    <col min="1001" max="1001" width="6.25" style="1" customWidth="1"/>
    <col min="1002" max="1002" width="9" style="1"/>
    <col min="1003" max="1003" width="5.75" style="1" customWidth="1"/>
    <col min="1004" max="1004" width="6.75" style="1" customWidth="1"/>
    <col min="1005" max="1005" width="8.5" style="1" customWidth="1"/>
    <col min="1006" max="1006" width="7.625" style="1" customWidth="1"/>
    <col min="1007" max="1253" width="9" style="1"/>
    <col min="1254" max="1254" width="6" style="1" customWidth="1"/>
    <col min="1255" max="1255" width="16.25" style="1" customWidth="1"/>
    <col min="1256" max="1256" width="9" style="1"/>
    <col min="1257" max="1257" width="6.25" style="1" customWidth="1"/>
    <col min="1258" max="1258" width="9" style="1"/>
    <col min="1259" max="1259" width="5.75" style="1" customWidth="1"/>
    <col min="1260" max="1260" width="6.75" style="1" customWidth="1"/>
    <col min="1261" max="1261" width="8.5" style="1" customWidth="1"/>
    <col min="1262" max="1262" width="7.625" style="1" customWidth="1"/>
    <col min="1263" max="1509" width="9" style="1"/>
    <col min="1510" max="1510" width="6" style="1" customWidth="1"/>
    <col min="1511" max="1511" width="16.25" style="1" customWidth="1"/>
    <col min="1512" max="1512" width="9" style="1"/>
    <col min="1513" max="1513" width="6.25" style="1" customWidth="1"/>
    <col min="1514" max="1514" width="9" style="1"/>
    <col min="1515" max="1515" width="5.75" style="1" customWidth="1"/>
    <col min="1516" max="1516" width="6.75" style="1" customWidth="1"/>
    <col min="1517" max="1517" width="8.5" style="1" customWidth="1"/>
    <col min="1518" max="1518" width="7.625" style="1" customWidth="1"/>
    <col min="1519" max="1765" width="9" style="1"/>
    <col min="1766" max="1766" width="6" style="1" customWidth="1"/>
    <col min="1767" max="1767" width="16.25" style="1" customWidth="1"/>
    <col min="1768" max="1768" width="9" style="1"/>
    <col min="1769" max="1769" width="6.25" style="1" customWidth="1"/>
    <col min="1770" max="1770" width="9" style="1"/>
    <col min="1771" max="1771" width="5.75" style="1" customWidth="1"/>
    <col min="1772" max="1772" width="6.75" style="1" customWidth="1"/>
    <col min="1773" max="1773" width="8.5" style="1" customWidth="1"/>
    <col min="1774" max="1774" width="7.625" style="1" customWidth="1"/>
    <col min="1775" max="2021" width="9" style="1"/>
    <col min="2022" max="2022" width="6" style="1" customWidth="1"/>
    <col min="2023" max="2023" width="16.25" style="1" customWidth="1"/>
    <col min="2024" max="2024" width="9" style="1"/>
    <col min="2025" max="2025" width="6.25" style="1" customWidth="1"/>
    <col min="2026" max="2026" width="9" style="1"/>
    <col min="2027" max="2027" width="5.75" style="1" customWidth="1"/>
    <col min="2028" max="2028" width="6.75" style="1" customWidth="1"/>
    <col min="2029" max="2029" width="8.5" style="1" customWidth="1"/>
    <col min="2030" max="2030" width="7.625" style="1" customWidth="1"/>
    <col min="2031" max="2277" width="9" style="1"/>
    <col min="2278" max="2278" width="6" style="1" customWidth="1"/>
    <col min="2279" max="2279" width="16.25" style="1" customWidth="1"/>
    <col min="2280" max="2280" width="9" style="1"/>
    <col min="2281" max="2281" width="6.25" style="1" customWidth="1"/>
    <col min="2282" max="2282" width="9" style="1"/>
    <col min="2283" max="2283" width="5.75" style="1" customWidth="1"/>
    <col min="2284" max="2284" width="6.75" style="1" customWidth="1"/>
    <col min="2285" max="2285" width="8.5" style="1" customWidth="1"/>
    <col min="2286" max="2286" width="7.625" style="1" customWidth="1"/>
    <col min="2287" max="2533" width="9" style="1"/>
    <col min="2534" max="2534" width="6" style="1" customWidth="1"/>
    <col min="2535" max="2535" width="16.25" style="1" customWidth="1"/>
    <col min="2536" max="2536" width="9" style="1"/>
    <col min="2537" max="2537" width="6.25" style="1" customWidth="1"/>
    <col min="2538" max="2538" width="9" style="1"/>
    <col min="2539" max="2539" width="5.75" style="1" customWidth="1"/>
    <col min="2540" max="2540" width="6.75" style="1" customWidth="1"/>
    <col min="2541" max="2541" width="8.5" style="1" customWidth="1"/>
    <col min="2542" max="2542" width="7.625" style="1" customWidth="1"/>
    <col min="2543" max="2789" width="9" style="1"/>
    <col min="2790" max="2790" width="6" style="1" customWidth="1"/>
    <col min="2791" max="2791" width="16.25" style="1" customWidth="1"/>
    <col min="2792" max="2792" width="9" style="1"/>
    <col min="2793" max="2793" width="6.25" style="1" customWidth="1"/>
    <col min="2794" max="2794" width="9" style="1"/>
    <col min="2795" max="2795" width="5.75" style="1" customWidth="1"/>
    <col min="2796" max="2796" width="6.75" style="1" customWidth="1"/>
    <col min="2797" max="2797" width="8.5" style="1" customWidth="1"/>
    <col min="2798" max="2798" width="7.625" style="1" customWidth="1"/>
    <col min="2799" max="3045" width="9" style="1"/>
    <col min="3046" max="3046" width="6" style="1" customWidth="1"/>
    <col min="3047" max="3047" width="16.25" style="1" customWidth="1"/>
    <col min="3048" max="3048" width="9" style="1"/>
    <col min="3049" max="3049" width="6.25" style="1" customWidth="1"/>
    <col min="3050" max="3050" width="9" style="1"/>
    <col min="3051" max="3051" width="5.75" style="1" customWidth="1"/>
    <col min="3052" max="3052" width="6.75" style="1" customWidth="1"/>
    <col min="3053" max="3053" width="8.5" style="1" customWidth="1"/>
    <col min="3054" max="3054" width="7.625" style="1" customWidth="1"/>
    <col min="3055" max="3301" width="9" style="1"/>
    <col min="3302" max="3302" width="6" style="1" customWidth="1"/>
    <col min="3303" max="3303" width="16.25" style="1" customWidth="1"/>
    <col min="3304" max="3304" width="9" style="1"/>
    <col min="3305" max="3305" width="6.25" style="1" customWidth="1"/>
    <col min="3306" max="3306" width="9" style="1"/>
    <col min="3307" max="3307" width="5.75" style="1" customWidth="1"/>
    <col min="3308" max="3308" width="6.75" style="1" customWidth="1"/>
    <col min="3309" max="3309" width="8.5" style="1" customWidth="1"/>
    <col min="3310" max="3310" width="7.625" style="1" customWidth="1"/>
    <col min="3311" max="3557" width="9" style="1"/>
    <col min="3558" max="3558" width="6" style="1" customWidth="1"/>
    <col min="3559" max="3559" width="16.25" style="1" customWidth="1"/>
    <col min="3560" max="3560" width="9" style="1"/>
    <col min="3561" max="3561" width="6.25" style="1" customWidth="1"/>
    <col min="3562" max="3562" width="9" style="1"/>
    <col min="3563" max="3563" width="5.75" style="1" customWidth="1"/>
    <col min="3564" max="3564" width="6.75" style="1" customWidth="1"/>
    <col min="3565" max="3565" width="8.5" style="1" customWidth="1"/>
    <col min="3566" max="3566" width="7.625" style="1" customWidth="1"/>
    <col min="3567" max="3813" width="9" style="1"/>
    <col min="3814" max="3814" width="6" style="1" customWidth="1"/>
    <col min="3815" max="3815" width="16.25" style="1" customWidth="1"/>
    <col min="3816" max="3816" width="9" style="1"/>
    <col min="3817" max="3817" width="6.25" style="1" customWidth="1"/>
    <col min="3818" max="3818" width="9" style="1"/>
    <col min="3819" max="3819" width="5.75" style="1" customWidth="1"/>
    <col min="3820" max="3820" width="6.75" style="1" customWidth="1"/>
    <col min="3821" max="3821" width="8.5" style="1" customWidth="1"/>
    <col min="3822" max="3822" width="7.625" style="1" customWidth="1"/>
    <col min="3823" max="4069" width="9" style="1"/>
    <col min="4070" max="4070" width="6" style="1" customWidth="1"/>
    <col min="4071" max="4071" width="16.25" style="1" customWidth="1"/>
    <col min="4072" max="4072" width="9" style="1"/>
    <col min="4073" max="4073" width="6.25" style="1" customWidth="1"/>
    <col min="4074" max="4074" width="9" style="1"/>
    <col min="4075" max="4075" width="5.75" style="1" customWidth="1"/>
    <col min="4076" max="4076" width="6.75" style="1" customWidth="1"/>
    <col min="4077" max="4077" width="8.5" style="1" customWidth="1"/>
    <col min="4078" max="4078" width="7.625" style="1" customWidth="1"/>
    <col min="4079" max="4325" width="9" style="1"/>
    <col min="4326" max="4326" width="6" style="1" customWidth="1"/>
    <col min="4327" max="4327" width="16.25" style="1" customWidth="1"/>
    <col min="4328" max="4328" width="9" style="1"/>
    <col min="4329" max="4329" width="6.25" style="1" customWidth="1"/>
    <col min="4330" max="4330" width="9" style="1"/>
    <col min="4331" max="4331" width="5.75" style="1" customWidth="1"/>
    <col min="4332" max="4332" width="6.75" style="1" customWidth="1"/>
    <col min="4333" max="4333" width="8.5" style="1" customWidth="1"/>
    <col min="4334" max="4334" width="7.625" style="1" customWidth="1"/>
    <col min="4335" max="4581" width="9" style="1"/>
    <col min="4582" max="4582" width="6" style="1" customWidth="1"/>
    <col min="4583" max="4583" width="16.25" style="1" customWidth="1"/>
    <col min="4584" max="4584" width="9" style="1"/>
    <col min="4585" max="4585" width="6.25" style="1" customWidth="1"/>
    <col min="4586" max="4586" width="9" style="1"/>
    <col min="4587" max="4587" width="5.75" style="1" customWidth="1"/>
    <col min="4588" max="4588" width="6.75" style="1" customWidth="1"/>
    <col min="4589" max="4589" width="8.5" style="1" customWidth="1"/>
    <col min="4590" max="4590" width="7.625" style="1" customWidth="1"/>
    <col min="4591" max="4837" width="9" style="1"/>
    <col min="4838" max="4838" width="6" style="1" customWidth="1"/>
    <col min="4839" max="4839" width="16.25" style="1" customWidth="1"/>
    <col min="4840" max="4840" width="9" style="1"/>
    <col min="4841" max="4841" width="6.25" style="1" customWidth="1"/>
    <col min="4842" max="4842" width="9" style="1"/>
    <col min="4843" max="4843" width="5.75" style="1" customWidth="1"/>
    <col min="4844" max="4844" width="6.75" style="1" customWidth="1"/>
    <col min="4845" max="4845" width="8.5" style="1" customWidth="1"/>
    <col min="4846" max="4846" width="7.625" style="1" customWidth="1"/>
    <col min="4847" max="5093" width="9" style="1"/>
    <col min="5094" max="5094" width="6" style="1" customWidth="1"/>
    <col min="5095" max="5095" width="16.25" style="1" customWidth="1"/>
    <col min="5096" max="5096" width="9" style="1"/>
    <col min="5097" max="5097" width="6.25" style="1" customWidth="1"/>
    <col min="5098" max="5098" width="9" style="1"/>
    <col min="5099" max="5099" width="5.75" style="1" customWidth="1"/>
    <col min="5100" max="5100" width="6.75" style="1" customWidth="1"/>
    <col min="5101" max="5101" width="8.5" style="1" customWidth="1"/>
    <col min="5102" max="5102" width="7.625" style="1" customWidth="1"/>
    <col min="5103" max="5349" width="9" style="1"/>
    <col min="5350" max="5350" width="6" style="1" customWidth="1"/>
    <col min="5351" max="5351" width="16.25" style="1" customWidth="1"/>
    <col min="5352" max="5352" width="9" style="1"/>
    <col min="5353" max="5353" width="6.25" style="1" customWidth="1"/>
    <col min="5354" max="5354" width="9" style="1"/>
    <col min="5355" max="5355" width="5.75" style="1" customWidth="1"/>
    <col min="5356" max="5356" width="6.75" style="1" customWidth="1"/>
    <col min="5357" max="5357" width="8.5" style="1" customWidth="1"/>
    <col min="5358" max="5358" width="7.625" style="1" customWidth="1"/>
    <col min="5359" max="5605" width="9" style="1"/>
    <col min="5606" max="5606" width="6" style="1" customWidth="1"/>
    <col min="5607" max="5607" width="16.25" style="1" customWidth="1"/>
    <col min="5608" max="5608" width="9" style="1"/>
    <col min="5609" max="5609" width="6.25" style="1" customWidth="1"/>
    <col min="5610" max="5610" width="9" style="1"/>
    <col min="5611" max="5611" width="5.75" style="1" customWidth="1"/>
    <col min="5612" max="5612" width="6.75" style="1" customWidth="1"/>
    <col min="5613" max="5613" width="8.5" style="1" customWidth="1"/>
    <col min="5614" max="5614" width="7.625" style="1" customWidth="1"/>
    <col min="5615" max="5861" width="9" style="1"/>
    <col min="5862" max="5862" width="6" style="1" customWidth="1"/>
    <col min="5863" max="5863" width="16.25" style="1" customWidth="1"/>
    <col min="5864" max="5864" width="9" style="1"/>
    <col min="5865" max="5865" width="6.25" style="1" customWidth="1"/>
    <col min="5866" max="5866" width="9" style="1"/>
    <col min="5867" max="5867" width="5.75" style="1" customWidth="1"/>
    <col min="5868" max="5868" width="6.75" style="1" customWidth="1"/>
    <col min="5869" max="5869" width="8.5" style="1" customWidth="1"/>
    <col min="5870" max="5870" width="7.625" style="1" customWidth="1"/>
    <col min="5871" max="6117" width="9" style="1"/>
    <col min="6118" max="6118" width="6" style="1" customWidth="1"/>
    <col min="6119" max="6119" width="16.25" style="1" customWidth="1"/>
    <col min="6120" max="6120" width="9" style="1"/>
    <col min="6121" max="6121" width="6.25" style="1" customWidth="1"/>
    <col min="6122" max="6122" width="9" style="1"/>
    <col min="6123" max="6123" width="5.75" style="1" customWidth="1"/>
    <col min="6124" max="6124" width="6.75" style="1" customWidth="1"/>
    <col min="6125" max="6125" width="8.5" style="1" customWidth="1"/>
    <col min="6126" max="6126" width="7.625" style="1" customWidth="1"/>
    <col min="6127" max="6373" width="9" style="1"/>
    <col min="6374" max="6374" width="6" style="1" customWidth="1"/>
    <col min="6375" max="6375" width="16.25" style="1" customWidth="1"/>
    <col min="6376" max="6376" width="9" style="1"/>
    <col min="6377" max="6377" width="6.25" style="1" customWidth="1"/>
    <col min="6378" max="6378" width="9" style="1"/>
    <col min="6379" max="6379" width="5.75" style="1" customWidth="1"/>
    <col min="6380" max="6380" width="6.75" style="1" customWidth="1"/>
    <col min="6381" max="6381" width="8.5" style="1" customWidth="1"/>
    <col min="6382" max="6382" width="7.625" style="1" customWidth="1"/>
    <col min="6383" max="6629" width="9" style="1"/>
    <col min="6630" max="6630" width="6" style="1" customWidth="1"/>
    <col min="6631" max="6631" width="16.25" style="1" customWidth="1"/>
    <col min="6632" max="6632" width="9" style="1"/>
    <col min="6633" max="6633" width="6.25" style="1" customWidth="1"/>
    <col min="6634" max="6634" width="9" style="1"/>
    <col min="6635" max="6635" width="5.75" style="1" customWidth="1"/>
    <col min="6636" max="6636" width="6.75" style="1" customWidth="1"/>
    <col min="6637" max="6637" width="8.5" style="1" customWidth="1"/>
    <col min="6638" max="6638" width="7.625" style="1" customWidth="1"/>
    <col min="6639" max="6885" width="9" style="1"/>
    <col min="6886" max="6886" width="6" style="1" customWidth="1"/>
    <col min="6887" max="6887" width="16.25" style="1" customWidth="1"/>
    <col min="6888" max="6888" width="9" style="1"/>
    <col min="6889" max="6889" width="6.25" style="1" customWidth="1"/>
    <col min="6890" max="6890" width="9" style="1"/>
    <col min="6891" max="6891" width="5.75" style="1" customWidth="1"/>
    <col min="6892" max="6892" width="6.75" style="1" customWidth="1"/>
    <col min="6893" max="6893" width="8.5" style="1" customWidth="1"/>
    <col min="6894" max="6894" width="7.625" style="1" customWidth="1"/>
    <col min="6895" max="7141" width="9" style="1"/>
    <col min="7142" max="7142" width="6" style="1" customWidth="1"/>
    <col min="7143" max="7143" width="16.25" style="1" customWidth="1"/>
    <col min="7144" max="7144" width="9" style="1"/>
    <col min="7145" max="7145" width="6.25" style="1" customWidth="1"/>
    <col min="7146" max="7146" width="9" style="1"/>
    <col min="7147" max="7147" width="5.75" style="1" customWidth="1"/>
    <col min="7148" max="7148" width="6.75" style="1" customWidth="1"/>
    <col min="7149" max="7149" width="8.5" style="1" customWidth="1"/>
    <col min="7150" max="7150" width="7.625" style="1" customWidth="1"/>
    <col min="7151" max="7397" width="9" style="1"/>
    <col min="7398" max="7398" width="6" style="1" customWidth="1"/>
    <col min="7399" max="7399" width="16.25" style="1" customWidth="1"/>
    <col min="7400" max="7400" width="9" style="1"/>
    <col min="7401" max="7401" width="6.25" style="1" customWidth="1"/>
    <col min="7402" max="7402" width="9" style="1"/>
    <col min="7403" max="7403" width="5.75" style="1" customWidth="1"/>
    <col min="7404" max="7404" width="6.75" style="1" customWidth="1"/>
    <col min="7405" max="7405" width="8.5" style="1" customWidth="1"/>
    <col min="7406" max="7406" width="7.625" style="1" customWidth="1"/>
    <col min="7407" max="7653" width="9" style="1"/>
    <col min="7654" max="7654" width="6" style="1" customWidth="1"/>
    <col min="7655" max="7655" width="16.25" style="1" customWidth="1"/>
    <col min="7656" max="7656" width="9" style="1"/>
    <col min="7657" max="7657" width="6.25" style="1" customWidth="1"/>
    <col min="7658" max="7658" width="9" style="1"/>
    <col min="7659" max="7659" width="5.75" style="1" customWidth="1"/>
    <col min="7660" max="7660" width="6.75" style="1" customWidth="1"/>
    <col min="7661" max="7661" width="8.5" style="1" customWidth="1"/>
    <col min="7662" max="7662" width="7.625" style="1" customWidth="1"/>
    <col min="7663" max="7909" width="9" style="1"/>
    <col min="7910" max="7910" width="6" style="1" customWidth="1"/>
    <col min="7911" max="7911" width="16.25" style="1" customWidth="1"/>
    <col min="7912" max="7912" width="9" style="1"/>
    <col min="7913" max="7913" width="6.25" style="1" customWidth="1"/>
    <col min="7914" max="7914" width="9" style="1"/>
    <col min="7915" max="7915" width="5.75" style="1" customWidth="1"/>
    <col min="7916" max="7916" width="6.75" style="1" customWidth="1"/>
    <col min="7917" max="7917" width="8.5" style="1" customWidth="1"/>
    <col min="7918" max="7918" width="7.625" style="1" customWidth="1"/>
    <col min="7919" max="8165" width="9" style="1"/>
    <col min="8166" max="8166" width="6" style="1" customWidth="1"/>
    <col min="8167" max="8167" width="16.25" style="1" customWidth="1"/>
    <col min="8168" max="8168" width="9" style="1"/>
    <col min="8169" max="8169" width="6.25" style="1" customWidth="1"/>
    <col min="8170" max="8170" width="9" style="1"/>
    <col min="8171" max="8171" width="5.75" style="1" customWidth="1"/>
    <col min="8172" max="8172" width="6.75" style="1" customWidth="1"/>
    <col min="8173" max="8173" width="8.5" style="1" customWidth="1"/>
    <col min="8174" max="8174" width="7.625" style="1" customWidth="1"/>
    <col min="8175" max="8421" width="9" style="1"/>
    <col min="8422" max="8422" width="6" style="1" customWidth="1"/>
    <col min="8423" max="8423" width="16.25" style="1" customWidth="1"/>
    <col min="8424" max="8424" width="9" style="1"/>
    <col min="8425" max="8425" width="6.25" style="1" customWidth="1"/>
    <col min="8426" max="8426" width="9" style="1"/>
    <col min="8427" max="8427" width="5.75" style="1" customWidth="1"/>
    <col min="8428" max="8428" width="6.75" style="1" customWidth="1"/>
    <col min="8429" max="8429" width="8.5" style="1" customWidth="1"/>
    <col min="8430" max="8430" width="7.625" style="1" customWidth="1"/>
    <col min="8431" max="8677" width="9" style="1"/>
    <col min="8678" max="8678" width="6" style="1" customWidth="1"/>
    <col min="8679" max="8679" width="16.25" style="1" customWidth="1"/>
    <col min="8680" max="8680" width="9" style="1"/>
    <col min="8681" max="8681" width="6.25" style="1" customWidth="1"/>
    <col min="8682" max="8682" width="9" style="1"/>
    <col min="8683" max="8683" width="5.75" style="1" customWidth="1"/>
    <col min="8684" max="8684" width="6.75" style="1" customWidth="1"/>
    <col min="8685" max="8685" width="8.5" style="1" customWidth="1"/>
    <col min="8686" max="8686" width="7.625" style="1" customWidth="1"/>
    <col min="8687" max="8933" width="9" style="1"/>
    <col min="8934" max="8934" width="6" style="1" customWidth="1"/>
    <col min="8935" max="8935" width="16.25" style="1" customWidth="1"/>
    <col min="8936" max="8936" width="9" style="1"/>
    <col min="8937" max="8937" width="6.25" style="1" customWidth="1"/>
    <col min="8938" max="8938" width="9" style="1"/>
    <col min="8939" max="8939" width="5.75" style="1" customWidth="1"/>
    <col min="8940" max="8940" width="6.75" style="1" customWidth="1"/>
    <col min="8941" max="8941" width="8.5" style="1" customWidth="1"/>
    <col min="8942" max="8942" width="7.625" style="1" customWidth="1"/>
    <col min="8943" max="9189" width="9" style="1"/>
    <col min="9190" max="9190" width="6" style="1" customWidth="1"/>
    <col min="9191" max="9191" width="16.25" style="1" customWidth="1"/>
    <col min="9192" max="9192" width="9" style="1"/>
    <col min="9193" max="9193" width="6.25" style="1" customWidth="1"/>
    <col min="9194" max="9194" width="9" style="1"/>
    <col min="9195" max="9195" width="5.75" style="1" customWidth="1"/>
    <col min="9196" max="9196" width="6.75" style="1" customWidth="1"/>
    <col min="9197" max="9197" width="8.5" style="1" customWidth="1"/>
    <col min="9198" max="9198" width="7.625" style="1" customWidth="1"/>
    <col min="9199" max="9445" width="9" style="1"/>
    <col min="9446" max="9446" width="6" style="1" customWidth="1"/>
    <col min="9447" max="9447" width="16.25" style="1" customWidth="1"/>
    <col min="9448" max="9448" width="9" style="1"/>
    <col min="9449" max="9449" width="6.25" style="1" customWidth="1"/>
    <col min="9450" max="9450" width="9" style="1"/>
    <col min="9451" max="9451" width="5.75" style="1" customWidth="1"/>
    <col min="9452" max="9452" width="6.75" style="1" customWidth="1"/>
    <col min="9453" max="9453" width="8.5" style="1" customWidth="1"/>
    <col min="9454" max="9454" width="7.625" style="1" customWidth="1"/>
    <col min="9455" max="9701" width="9" style="1"/>
    <col min="9702" max="9702" width="6" style="1" customWidth="1"/>
    <col min="9703" max="9703" width="16.25" style="1" customWidth="1"/>
    <col min="9704" max="9704" width="9" style="1"/>
    <col min="9705" max="9705" width="6.25" style="1" customWidth="1"/>
    <col min="9706" max="9706" width="9" style="1"/>
    <col min="9707" max="9707" width="5.75" style="1" customWidth="1"/>
    <col min="9708" max="9708" width="6.75" style="1" customWidth="1"/>
    <col min="9709" max="9709" width="8.5" style="1" customWidth="1"/>
    <col min="9710" max="9710" width="7.625" style="1" customWidth="1"/>
    <col min="9711" max="9957" width="9" style="1"/>
    <col min="9958" max="9958" width="6" style="1" customWidth="1"/>
    <col min="9959" max="9959" width="16.25" style="1" customWidth="1"/>
    <col min="9960" max="9960" width="9" style="1"/>
    <col min="9961" max="9961" width="6.25" style="1" customWidth="1"/>
    <col min="9962" max="9962" width="9" style="1"/>
    <col min="9963" max="9963" width="5.75" style="1" customWidth="1"/>
    <col min="9964" max="9964" width="6.75" style="1" customWidth="1"/>
    <col min="9965" max="9965" width="8.5" style="1" customWidth="1"/>
    <col min="9966" max="9966" width="7.625" style="1" customWidth="1"/>
    <col min="9967" max="10213" width="9" style="1"/>
    <col min="10214" max="10214" width="6" style="1" customWidth="1"/>
    <col min="10215" max="10215" width="16.25" style="1" customWidth="1"/>
    <col min="10216" max="10216" width="9" style="1"/>
    <col min="10217" max="10217" width="6.25" style="1" customWidth="1"/>
    <col min="10218" max="10218" width="9" style="1"/>
    <col min="10219" max="10219" width="5.75" style="1" customWidth="1"/>
    <col min="10220" max="10220" width="6.75" style="1" customWidth="1"/>
    <col min="10221" max="10221" width="8.5" style="1" customWidth="1"/>
    <col min="10222" max="10222" width="7.625" style="1" customWidth="1"/>
    <col min="10223" max="10469" width="9" style="1"/>
    <col min="10470" max="10470" width="6" style="1" customWidth="1"/>
    <col min="10471" max="10471" width="16.25" style="1" customWidth="1"/>
    <col min="10472" max="10472" width="9" style="1"/>
    <col min="10473" max="10473" width="6.25" style="1" customWidth="1"/>
    <col min="10474" max="10474" width="9" style="1"/>
    <col min="10475" max="10475" width="5.75" style="1" customWidth="1"/>
    <col min="10476" max="10476" width="6.75" style="1" customWidth="1"/>
    <col min="10477" max="10477" width="8.5" style="1" customWidth="1"/>
    <col min="10478" max="10478" width="7.625" style="1" customWidth="1"/>
    <col min="10479" max="10725" width="9" style="1"/>
    <col min="10726" max="10726" width="6" style="1" customWidth="1"/>
    <col min="10727" max="10727" width="16.25" style="1" customWidth="1"/>
    <col min="10728" max="10728" width="9" style="1"/>
    <col min="10729" max="10729" width="6.25" style="1" customWidth="1"/>
    <col min="10730" max="10730" width="9" style="1"/>
    <col min="10731" max="10731" width="5.75" style="1" customWidth="1"/>
    <col min="10732" max="10732" width="6.75" style="1" customWidth="1"/>
    <col min="10733" max="10733" width="8.5" style="1" customWidth="1"/>
    <col min="10734" max="10734" width="7.625" style="1" customWidth="1"/>
    <col min="10735" max="10981" width="9" style="1"/>
    <col min="10982" max="10982" width="6" style="1" customWidth="1"/>
    <col min="10983" max="10983" width="16.25" style="1" customWidth="1"/>
    <col min="10984" max="10984" width="9" style="1"/>
    <col min="10985" max="10985" width="6.25" style="1" customWidth="1"/>
    <col min="10986" max="10986" width="9" style="1"/>
    <col min="10987" max="10987" width="5.75" style="1" customWidth="1"/>
    <col min="10988" max="10988" width="6.75" style="1" customWidth="1"/>
    <col min="10989" max="10989" width="8.5" style="1" customWidth="1"/>
    <col min="10990" max="10990" width="7.625" style="1" customWidth="1"/>
    <col min="10991" max="11237" width="9" style="1"/>
    <col min="11238" max="11238" width="6" style="1" customWidth="1"/>
    <col min="11239" max="11239" width="16.25" style="1" customWidth="1"/>
    <col min="11240" max="11240" width="9" style="1"/>
    <col min="11241" max="11241" width="6.25" style="1" customWidth="1"/>
    <col min="11242" max="11242" width="9" style="1"/>
    <col min="11243" max="11243" width="5.75" style="1" customWidth="1"/>
    <col min="11244" max="11244" width="6.75" style="1" customWidth="1"/>
    <col min="11245" max="11245" width="8.5" style="1" customWidth="1"/>
    <col min="11246" max="11246" width="7.625" style="1" customWidth="1"/>
    <col min="11247" max="11493" width="9" style="1"/>
    <col min="11494" max="11494" width="6" style="1" customWidth="1"/>
    <col min="11495" max="11495" width="16.25" style="1" customWidth="1"/>
    <col min="11496" max="11496" width="9" style="1"/>
    <col min="11497" max="11497" width="6.25" style="1" customWidth="1"/>
    <col min="11498" max="11498" width="9" style="1"/>
    <col min="11499" max="11499" width="5.75" style="1" customWidth="1"/>
    <col min="11500" max="11500" width="6.75" style="1" customWidth="1"/>
    <col min="11501" max="11501" width="8.5" style="1" customWidth="1"/>
    <col min="11502" max="11502" width="7.625" style="1" customWidth="1"/>
    <col min="11503" max="11749" width="9" style="1"/>
    <col min="11750" max="11750" width="6" style="1" customWidth="1"/>
    <col min="11751" max="11751" width="16.25" style="1" customWidth="1"/>
    <col min="11752" max="11752" width="9" style="1"/>
    <col min="11753" max="11753" width="6.25" style="1" customWidth="1"/>
    <col min="11754" max="11754" width="9" style="1"/>
    <col min="11755" max="11755" width="5.75" style="1" customWidth="1"/>
    <col min="11756" max="11756" width="6.75" style="1" customWidth="1"/>
    <col min="11757" max="11757" width="8.5" style="1" customWidth="1"/>
    <col min="11758" max="11758" width="7.625" style="1" customWidth="1"/>
    <col min="11759" max="12005" width="9" style="1"/>
    <col min="12006" max="12006" width="6" style="1" customWidth="1"/>
    <col min="12007" max="12007" width="16.25" style="1" customWidth="1"/>
    <col min="12008" max="12008" width="9" style="1"/>
    <col min="12009" max="12009" width="6.25" style="1" customWidth="1"/>
    <col min="12010" max="12010" width="9" style="1"/>
    <col min="12011" max="12011" width="5.75" style="1" customWidth="1"/>
    <col min="12012" max="12012" width="6.75" style="1" customWidth="1"/>
    <col min="12013" max="12013" width="8.5" style="1" customWidth="1"/>
    <col min="12014" max="12014" width="7.625" style="1" customWidth="1"/>
    <col min="12015" max="12261" width="9" style="1"/>
    <col min="12262" max="12262" width="6" style="1" customWidth="1"/>
    <col min="12263" max="12263" width="16.25" style="1" customWidth="1"/>
    <col min="12264" max="12264" width="9" style="1"/>
    <col min="12265" max="12265" width="6.25" style="1" customWidth="1"/>
    <col min="12266" max="12266" width="9" style="1"/>
    <col min="12267" max="12267" width="5.75" style="1" customWidth="1"/>
    <col min="12268" max="12268" width="6.75" style="1" customWidth="1"/>
    <col min="12269" max="12269" width="8.5" style="1" customWidth="1"/>
    <col min="12270" max="12270" width="7.625" style="1" customWidth="1"/>
    <col min="12271" max="12517" width="9" style="1"/>
    <col min="12518" max="12518" width="6" style="1" customWidth="1"/>
    <col min="12519" max="12519" width="16.25" style="1" customWidth="1"/>
    <col min="12520" max="12520" width="9" style="1"/>
    <col min="12521" max="12521" width="6.25" style="1" customWidth="1"/>
    <col min="12522" max="12522" width="9" style="1"/>
    <col min="12523" max="12523" width="5.75" style="1" customWidth="1"/>
    <col min="12524" max="12524" width="6.75" style="1" customWidth="1"/>
    <col min="12525" max="12525" width="8.5" style="1" customWidth="1"/>
    <col min="12526" max="12526" width="7.625" style="1" customWidth="1"/>
    <col min="12527" max="12773" width="9" style="1"/>
    <col min="12774" max="12774" width="6" style="1" customWidth="1"/>
    <col min="12775" max="12775" width="16.25" style="1" customWidth="1"/>
    <col min="12776" max="12776" width="9" style="1"/>
    <col min="12777" max="12777" width="6.25" style="1" customWidth="1"/>
    <col min="12778" max="12778" width="9" style="1"/>
    <col min="12779" max="12779" width="5.75" style="1" customWidth="1"/>
    <col min="12780" max="12780" width="6.75" style="1" customWidth="1"/>
    <col min="12781" max="12781" width="8.5" style="1" customWidth="1"/>
    <col min="12782" max="12782" width="7.625" style="1" customWidth="1"/>
    <col min="12783" max="13029" width="9" style="1"/>
    <col min="13030" max="13030" width="6" style="1" customWidth="1"/>
    <col min="13031" max="13031" width="16.25" style="1" customWidth="1"/>
    <col min="13032" max="13032" width="9" style="1"/>
    <col min="13033" max="13033" width="6.25" style="1" customWidth="1"/>
    <col min="13034" max="13034" width="9" style="1"/>
    <col min="13035" max="13035" width="5.75" style="1" customWidth="1"/>
    <col min="13036" max="13036" width="6.75" style="1" customWidth="1"/>
    <col min="13037" max="13037" width="8.5" style="1" customWidth="1"/>
    <col min="13038" max="13038" width="7.625" style="1" customWidth="1"/>
    <col min="13039" max="13285" width="9" style="1"/>
    <col min="13286" max="13286" width="6" style="1" customWidth="1"/>
    <col min="13287" max="13287" width="16.25" style="1" customWidth="1"/>
    <col min="13288" max="13288" width="9" style="1"/>
    <col min="13289" max="13289" width="6.25" style="1" customWidth="1"/>
    <col min="13290" max="13290" width="9" style="1"/>
    <col min="13291" max="13291" width="5.75" style="1" customWidth="1"/>
    <col min="13292" max="13292" width="6.75" style="1" customWidth="1"/>
    <col min="13293" max="13293" width="8.5" style="1" customWidth="1"/>
    <col min="13294" max="13294" width="7.625" style="1" customWidth="1"/>
    <col min="13295" max="13541" width="9" style="1"/>
    <col min="13542" max="13542" width="6" style="1" customWidth="1"/>
    <col min="13543" max="13543" width="16.25" style="1" customWidth="1"/>
    <col min="13544" max="13544" width="9" style="1"/>
    <col min="13545" max="13545" width="6.25" style="1" customWidth="1"/>
    <col min="13546" max="13546" width="9" style="1"/>
    <col min="13547" max="13547" width="5.75" style="1" customWidth="1"/>
    <col min="13548" max="13548" width="6.75" style="1" customWidth="1"/>
    <col min="13549" max="13549" width="8.5" style="1" customWidth="1"/>
    <col min="13550" max="13550" width="7.625" style="1" customWidth="1"/>
    <col min="13551" max="13797" width="9" style="1"/>
    <col min="13798" max="13798" width="6" style="1" customWidth="1"/>
    <col min="13799" max="13799" width="16.25" style="1" customWidth="1"/>
    <col min="13800" max="13800" width="9" style="1"/>
    <col min="13801" max="13801" width="6.25" style="1" customWidth="1"/>
    <col min="13802" max="13802" width="9" style="1"/>
    <col min="13803" max="13803" width="5.75" style="1" customWidth="1"/>
    <col min="13804" max="13804" width="6.75" style="1" customWidth="1"/>
    <col min="13805" max="13805" width="8.5" style="1" customWidth="1"/>
    <col min="13806" max="13806" width="7.625" style="1" customWidth="1"/>
    <col min="13807" max="14053" width="9" style="1"/>
    <col min="14054" max="14054" width="6" style="1" customWidth="1"/>
    <col min="14055" max="14055" width="16.25" style="1" customWidth="1"/>
    <col min="14056" max="14056" width="9" style="1"/>
    <col min="14057" max="14057" width="6.25" style="1" customWidth="1"/>
    <col min="14058" max="14058" width="9" style="1"/>
    <col min="14059" max="14059" width="5.75" style="1" customWidth="1"/>
    <col min="14060" max="14060" width="6.75" style="1" customWidth="1"/>
    <col min="14061" max="14061" width="8.5" style="1" customWidth="1"/>
    <col min="14062" max="14062" width="7.625" style="1" customWidth="1"/>
    <col min="14063" max="14309" width="9" style="1"/>
    <col min="14310" max="14310" width="6" style="1" customWidth="1"/>
    <col min="14311" max="14311" width="16.25" style="1" customWidth="1"/>
    <col min="14312" max="14312" width="9" style="1"/>
    <col min="14313" max="14313" width="6.25" style="1" customWidth="1"/>
    <col min="14314" max="14314" width="9" style="1"/>
    <col min="14315" max="14315" width="5.75" style="1" customWidth="1"/>
    <col min="14316" max="14316" width="6.75" style="1" customWidth="1"/>
    <col min="14317" max="14317" width="8.5" style="1" customWidth="1"/>
    <col min="14318" max="14318" width="7.625" style="1" customWidth="1"/>
    <col min="14319" max="14565" width="9" style="1"/>
    <col min="14566" max="14566" width="6" style="1" customWidth="1"/>
    <col min="14567" max="14567" width="16.25" style="1" customWidth="1"/>
    <col min="14568" max="14568" width="9" style="1"/>
    <col min="14569" max="14569" width="6.25" style="1" customWidth="1"/>
    <col min="14570" max="14570" width="9" style="1"/>
    <col min="14571" max="14571" width="5.75" style="1" customWidth="1"/>
    <col min="14572" max="14572" width="6.75" style="1" customWidth="1"/>
    <col min="14573" max="14573" width="8.5" style="1" customWidth="1"/>
    <col min="14574" max="14574" width="7.625" style="1" customWidth="1"/>
    <col min="14575" max="14821" width="9" style="1"/>
    <col min="14822" max="14822" width="6" style="1" customWidth="1"/>
    <col min="14823" max="14823" width="16.25" style="1" customWidth="1"/>
    <col min="14824" max="14824" width="9" style="1"/>
    <col min="14825" max="14825" width="6.25" style="1" customWidth="1"/>
    <col min="14826" max="14826" width="9" style="1"/>
    <col min="14827" max="14827" width="5.75" style="1" customWidth="1"/>
    <col min="14828" max="14828" width="6.75" style="1" customWidth="1"/>
    <col min="14829" max="14829" width="8.5" style="1" customWidth="1"/>
    <col min="14830" max="14830" width="7.625" style="1" customWidth="1"/>
    <col min="14831" max="15077" width="9" style="1"/>
    <col min="15078" max="15078" width="6" style="1" customWidth="1"/>
    <col min="15079" max="15079" width="16.25" style="1" customWidth="1"/>
    <col min="15080" max="15080" width="9" style="1"/>
    <col min="15081" max="15081" width="6.25" style="1" customWidth="1"/>
    <col min="15082" max="15082" width="9" style="1"/>
    <col min="15083" max="15083" width="5.75" style="1" customWidth="1"/>
    <col min="15084" max="15084" width="6.75" style="1" customWidth="1"/>
    <col min="15085" max="15085" width="8.5" style="1" customWidth="1"/>
    <col min="15086" max="15086" width="7.625" style="1" customWidth="1"/>
    <col min="15087" max="15333" width="9" style="1"/>
    <col min="15334" max="15334" width="6" style="1" customWidth="1"/>
    <col min="15335" max="15335" width="16.25" style="1" customWidth="1"/>
    <col min="15336" max="15336" width="9" style="1"/>
    <col min="15337" max="15337" width="6.25" style="1" customWidth="1"/>
    <col min="15338" max="15338" width="9" style="1"/>
    <col min="15339" max="15339" width="5.75" style="1" customWidth="1"/>
    <col min="15340" max="15340" width="6.75" style="1" customWidth="1"/>
    <col min="15341" max="15341" width="8.5" style="1" customWidth="1"/>
    <col min="15342" max="15342" width="7.625" style="1" customWidth="1"/>
    <col min="15343" max="15589" width="9" style="1"/>
    <col min="15590" max="15590" width="6" style="1" customWidth="1"/>
    <col min="15591" max="15591" width="16.25" style="1" customWidth="1"/>
    <col min="15592" max="15592" width="9" style="1"/>
    <col min="15593" max="15593" width="6.25" style="1" customWidth="1"/>
    <col min="15594" max="15594" width="9" style="1"/>
    <col min="15595" max="15595" width="5.75" style="1" customWidth="1"/>
    <col min="15596" max="15596" width="6.75" style="1" customWidth="1"/>
    <col min="15597" max="15597" width="8.5" style="1" customWidth="1"/>
    <col min="15598" max="15598" width="7.625" style="1" customWidth="1"/>
    <col min="15599" max="15845" width="9" style="1"/>
    <col min="15846" max="15846" width="6" style="1" customWidth="1"/>
    <col min="15847" max="15847" width="16.25" style="1" customWidth="1"/>
    <col min="15848" max="15848" width="9" style="1"/>
    <col min="15849" max="15849" width="6.25" style="1" customWidth="1"/>
    <col min="15850" max="15850" width="9" style="1"/>
    <col min="15851" max="15851" width="5.75" style="1" customWidth="1"/>
    <col min="15852" max="15852" width="6.75" style="1" customWidth="1"/>
    <col min="15853" max="15853" width="8.5" style="1" customWidth="1"/>
    <col min="15854" max="15854" width="7.625" style="1" customWidth="1"/>
    <col min="15855" max="16101" width="9" style="1"/>
    <col min="16102" max="16102" width="6" style="1" customWidth="1"/>
    <col min="16103" max="16103" width="16.25" style="1" customWidth="1"/>
    <col min="16104" max="16104" width="9" style="1"/>
    <col min="16105" max="16105" width="6.25" style="1" customWidth="1"/>
    <col min="16106" max="16106" width="9" style="1"/>
    <col min="16107" max="16107" width="5.75" style="1" customWidth="1"/>
    <col min="16108" max="16108" width="6.75" style="1" customWidth="1"/>
    <col min="16109" max="16109" width="8.5" style="1" customWidth="1"/>
    <col min="16110" max="16110" width="7.625" style="1" customWidth="1"/>
    <col min="16111" max="16384" width="9" style="1"/>
  </cols>
  <sheetData>
    <row r="1" spans="1:7" ht="36" customHeight="1">
      <c r="A1" s="9" t="s">
        <v>15</v>
      </c>
      <c r="B1" s="9"/>
      <c r="C1" s="9"/>
      <c r="D1" s="9"/>
      <c r="E1" s="9"/>
      <c r="F1" s="9"/>
      <c r="G1" s="9"/>
    </row>
    <row r="2" spans="1:7" s="5" customFormat="1" ht="38.25" customHeight="1">
      <c r="A2" s="2" t="s">
        <v>0</v>
      </c>
      <c r="B2" s="2" t="s">
        <v>1</v>
      </c>
      <c r="C2" s="2" t="s">
        <v>2</v>
      </c>
      <c r="D2" s="2" t="s">
        <v>12</v>
      </c>
      <c r="E2" s="2" t="s">
        <v>3</v>
      </c>
      <c r="F2" s="3" t="s">
        <v>13</v>
      </c>
      <c r="G2" s="3" t="s">
        <v>4</v>
      </c>
    </row>
    <row r="3" spans="1:7" s="5" customFormat="1" ht="29.25" customHeight="1">
      <c r="A3" s="2">
        <v>1</v>
      </c>
      <c r="B3" s="8" t="s">
        <v>14</v>
      </c>
      <c r="C3" s="4">
        <v>2015403</v>
      </c>
      <c r="D3" s="4">
        <v>91</v>
      </c>
      <c r="E3" s="4">
        <v>84.33</v>
      </c>
      <c r="F3" s="6">
        <f t="shared" ref="F3:F13" si="0">D3*0.5+E3*0.5</f>
        <v>87.664999999999992</v>
      </c>
      <c r="G3" s="6"/>
    </row>
    <row r="4" spans="1:7" s="5" customFormat="1" ht="29.25" customHeight="1">
      <c r="A4" s="2">
        <v>2</v>
      </c>
      <c r="B4" s="8"/>
      <c r="C4" s="4">
        <v>2015401</v>
      </c>
      <c r="D4" s="4">
        <v>76.5</v>
      </c>
      <c r="E4" s="4">
        <v>88.34</v>
      </c>
      <c r="F4" s="6">
        <f t="shared" si="0"/>
        <v>82.42</v>
      </c>
      <c r="G4" s="6"/>
    </row>
    <row r="5" spans="1:7" s="5" customFormat="1" ht="29.25" customHeight="1">
      <c r="A5" s="2">
        <v>3</v>
      </c>
      <c r="B5" s="8"/>
      <c r="C5" s="4">
        <v>2015385</v>
      </c>
      <c r="D5" s="4">
        <v>75</v>
      </c>
      <c r="E5" s="4">
        <v>86.67</v>
      </c>
      <c r="F5" s="6">
        <f t="shared" si="0"/>
        <v>80.835000000000008</v>
      </c>
      <c r="G5" s="6"/>
    </row>
    <row r="6" spans="1:7" s="5" customFormat="1" ht="29.25" customHeight="1">
      <c r="A6" s="2">
        <v>4</v>
      </c>
      <c r="B6" s="8"/>
      <c r="C6" s="4">
        <v>2015371</v>
      </c>
      <c r="D6" s="4">
        <v>84</v>
      </c>
      <c r="E6" s="4">
        <v>76.66</v>
      </c>
      <c r="F6" s="6">
        <f t="shared" si="0"/>
        <v>80.33</v>
      </c>
      <c r="G6" s="6"/>
    </row>
    <row r="7" spans="1:7" s="5" customFormat="1" ht="29.25" customHeight="1">
      <c r="A7" s="2">
        <v>5</v>
      </c>
      <c r="B7" s="8"/>
      <c r="C7" s="4">
        <v>2015413</v>
      </c>
      <c r="D7" s="4">
        <v>69.5</v>
      </c>
      <c r="E7" s="4">
        <v>82.33</v>
      </c>
      <c r="F7" s="6">
        <f t="shared" si="0"/>
        <v>75.914999999999992</v>
      </c>
      <c r="G7" s="6"/>
    </row>
    <row r="8" spans="1:7" s="5" customFormat="1" ht="29.25" customHeight="1">
      <c r="A8" s="2">
        <v>6</v>
      </c>
      <c r="B8" s="8"/>
      <c r="C8" s="4">
        <v>2015358</v>
      </c>
      <c r="D8" s="4">
        <v>66</v>
      </c>
      <c r="E8" s="4">
        <v>83.66</v>
      </c>
      <c r="F8" s="6">
        <f t="shared" si="0"/>
        <v>74.83</v>
      </c>
      <c r="G8" s="6"/>
    </row>
    <row r="9" spans="1:7" s="5" customFormat="1" ht="29.25" customHeight="1">
      <c r="A9" s="2">
        <v>7</v>
      </c>
      <c r="B9" s="8"/>
      <c r="C9" s="4">
        <v>2015352</v>
      </c>
      <c r="D9" s="4">
        <v>71.5</v>
      </c>
      <c r="E9" s="4">
        <v>72.34</v>
      </c>
      <c r="F9" s="6">
        <f t="shared" si="0"/>
        <v>71.92</v>
      </c>
      <c r="G9" s="6"/>
    </row>
    <row r="10" spans="1:7" s="5" customFormat="1" ht="29.25" customHeight="1">
      <c r="A10" s="2">
        <v>8</v>
      </c>
      <c r="B10" s="8"/>
      <c r="C10" s="4">
        <v>2015368</v>
      </c>
      <c r="D10" s="4">
        <v>70</v>
      </c>
      <c r="E10" s="4">
        <v>73</v>
      </c>
      <c r="F10" s="6">
        <f t="shared" si="0"/>
        <v>71.5</v>
      </c>
      <c r="G10" s="6"/>
    </row>
    <row r="11" spans="1:7" s="5" customFormat="1" ht="29.25" customHeight="1">
      <c r="A11" s="2">
        <v>9</v>
      </c>
      <c r="B11" s="8"/>
      <c r="C11" s="4">
        <v>2015383</v>
      </c>
      <c r="D11" s="4">
        <v>69.5</v>
      </c>
      <c r="E11" s="4">
        <v>70.67</v>
      </c>
      <c r="F11" s="6">
        <f t="shared" si="0"/>
        <v>70.085000000000008</v>
      </c>
      <c r="G11" s="6"/>
    </row>
    <row r="12" spans="1:7" s="5" customFormat="1" ht="29.25" customHeight="1">
      <c r="A12" s="2">
        <v>10</v>
      </c>
      <c r="B12" s="8"/>
      <c r="C12" s="4">
        <v>2015393</v>
      </c>
      <c r="D12" s="4">
        <v>67.5</v>
      </c>
      <c r="E12" s="4">
        <v>70.34</v>
      </c>
      <c r="F12" s="6">
        <f t="shared" si="0"/>
        <v>68.92</v>
      </c>
      <c r="G12" s="6"/>
    </row>
    <row r="13" spans="1:7" s="5" customFormat="1" ht="29.25" customHeight="1">
      <c r="A13" s="2">
        <v>11</v>
      </c>
      <c r="B13" s="8"/>
      <c r="C13" s="4">
        <v>2015395</v>
      </c>
      <c r="D13" s="4">
        <v>66</v>
      </c>
      <c r="E13" s="4">
        <v>69.67</v>
      </c>
      <c r="F13" s="6">
        <f t="shared" si="0"/>
        <v>67.835000000000008</v>
      </c>
      <c r="G13" s="6"/>
    </row>
    <row r="14" spans="1:7" s="5" customFormat="1" ht="29.25" customHeight="1">
      <c r="A14" s="2">
        <v>12</v>
      </c>
      <c r="B14" s="8" t="s">
        <v>5</v>
      </c>
      <c r="C14" s="4">
        <v>2015335</v>
      </c>
      <c r="D14" s="4">
        <v>70</v>
      </c>
      <c r="E14" s="4">
        <v>80.319999999999993</v>
      </c>
      <c r="F14" s="6">
        <f t="shared" ref="F14:F28" si="1">D14*0.5+E14*0.5</f>
        <v>75.16</v>
      </c>
      <c r="G14" s="6"/>
    </row>
    <row r="15" spans="1:7" s="5" customFormat="1" ht="29.25" customHeight="1">
      <c r="A15" s="2">
        <v>13</v>
      </c>
      <c r="B15" s="8"/>
      <c r="C15" s="4">
        <v>2015341</v>
      </c>
      <c r="D15" s="4">
        <v>58</v>
      </c>
      <c r="E15" s="4">
        <v>84.66</v>
      </c>
      <c r="F15" s="6">
        <f t="shared" si="1"/>
        <v>71.33</v>
      </c>
      <c r="G15" s="6"/>
    </row>
    <row r="16" spans="1:7" s="5" customFormat="1" ht="29.25" customHeight="1">
      <c r="A16" s="2">
        <v>14</v>
      </c>
      <c r="B16" s="8"/>
      <c r="C16" s="4">
        <v>2015334</v>
      </c>
      <c r="D16" s="4">
        <v>58</v>
      </c>
      <c r="E16" s="4">
        <v>75.34</v>
      </c>
      <c r="F16" s="6">
        <f t="shared" si="1"/>
        <v>66.67</v>
      </c>
      <c r="G16" s="6"/>
    </row>
    <row r="17" spans="1:7" s="5" customFormat="1" ht="29.25" customHeight="1">
      <c r="A17" s="2">
        <v>15</v>
      </c>
      <c r="B17" s="8"/>
      <c r="C17" s="4">
        <v>2015333</v>
      </c>
      <c r="D17" s="4">
        <v>52</v>
      </c>
      <c r="E17" s="4">
        <v>68.33</v>
      </c>
      <c r="F17" s="6">
        <f t="shared" si="1"/>
        <v>60.164999999999999</v>
      </c>
      <c r="G17" s="6"/>
    </row>
    <row r="18" spans="1:7" s="5" customFormat="1" ht="29.25" customHeight="1">
      <c r="A18" s="2">
        <v>16</v>
      </c>
      <c r="B18" s="8" t="s">
        <v>6</v>
      </c>
      <c r="C18" s="4">
        <v>2015342</v>
      </c>
      <c r="D18" s="4">
        <v>67</v>
      </c>
      <c r="E18" s="4">
        <v>83</v>
      </c>
      <c r="F18" s="6">
        <f t="shared" si="1"/>
        <v>75</v>
      </c>
      <c r="G18" s="6"/>
    </row>
    <row r="19" spans="1:7" s="5" customFormat="1" ht="29.25" customHeight="1">
      <c r="A19" s="2">
        <v>17</v>
      </c>
      <c r="B19" s="8"/>
      <c r="C19" s="4">
        <v>2015343</v>
      </c>
      <c r="D19" s="4">
        <v>61</v>
      </c>
      <c r="E19" s="4">
        <v>79</v>
      </c>
      <c r="F19" s="6">
        <f t="shared" si="1"/>
        <v>70</v>
      </c>
      <c r="G19" s="6"/>
    </row>
    <row r="20" spans="1:7" s="5" customFormat="1" ht="29.25" customHeight="1">
      <c r="A20" s="2">
        <v>18</v>
      </c>
      <c r="B20" s="8"/>
      <c r="C20" s="4">
        <v>2015347</v>
      </c>
      <c r="D20" s="4">
        <v>60.5</v>
      </c>
      <c r="E20" s="4">
        <v>78.66</v>
      </c>
      <c r="F20" s="6">
        <f t="shared" si="1"/>
        <v>69.58</v>
      </c>
      <c r="G20" s="6"/>
    </row>
    <row r="21" spans="1:7" s="5" customFormat="1" ht="29.25" customHeight="1">
      <c r="A21" s="2">
        <v>19</v>
      </c>
      <c r="B21" s="8"/>
      <c r="C21" s="4">
        <v>2015345</v>
      </c>
      <c r="D21" s="4">
        <v>56.5</v>
      </c>
      <c r="E21" s="4">
        <v>72.989999999999995</v>
      </c>
      <c r="F21" s="6">
        <f t="shared" si="1"/>
        <v>64.745000000000005</v>
      </c>
      <c r="G21" s="6"/>
    </row>
    <row r="22" spans="1:7" s="5" customFormat="1" ht="29.25" customHeight="1">
      <c r="A22" s="2">
        <v>20</v>
      </c>
      <c r="B22" s="8" t="s">
        <v>7</v>
      </c>
      <c r="C22" s="4">
        <v>2015349</v>
      </c>
      <c r="D22" s="4">
        <v>51.5</v>
      </c>
      <c r="E22" s="4">
        <v>80.66</v>
      </c>
      <c r="F22" s="6">
        <f t="shared" si="1"/>
        <v>66.08</v>
      </c>
      <c r="G22" s="6"/>
    </row>
    <row r="23" spans="1:7" s="5" customFormat="1" ht="29.25" customHeight="1">
      <c r="A23" s="2">
        <v>21</v>
      </c>
      <c r="B23" s="8"/>
      <c r="C23" s="4">
        <v>2015348</v>
      </c>
      <c r="D23" s="4">
        <v>57</v>
      </c>
      <c r="E23" s="4">
        <v>74</v>
      </c>
      <c r="F23" s="6">
        <f t="shared" si="1"/>
        <v>65.5</v>
      </c>
      <c r="G23" s="6"/>
    </row>
    <row r="24" spans="1:7" s="5" customFormat="1" ht="29.25" customHeight="1">
      <c r="A24" s="2">
        <v>22</v>
      </c>
      <c r="B24" s="10" t="s">
        <v>8</v>
      </c>
      <c r="C24" s="4">
        <v>2015280</v>
      </c>
      <c r="D24" s="4">
        <v>78.5</v>
      </c>
      <c r="E24" s="4">
        <v>96</v>
      </c>
      <c r="F24" s="6">
        <f t="shared" si="1"/>
        <v>87.25</v>
      </c>
      <c r="G24" s="6"/>
    </row>
    <row r="25" spans="1:7" s="5" customFormat="1" ht="29.25" customHeight="1">
      <c r="A25" s="2">
        <v>23</v>
      </c>
      <c r="B25" s="10"/>
      <c r="C25" s="4">
        <v>2015278</v>
      </c>
      <c r="D25" s="4">
        <v>82</v>
      </c>
      <c r="E25" s="4">
        <v>92</v>
      </c>
      <c r="F25" s="6">
        <f t="shared" si="1"/>
        <v>87</v>
      </c>
      <c r="G25" s="6"/>
    </row>
    <row r="26" spans="1:7" s="5" customFormat="1" ht="29.25" customHeight="1">
      <c r="A26" s="2">
        <v>24</v>
      </c>
      <c r="B26" s="10"/>
      <c r="C26" s="4">
        <v>2015282</v>
      </c>
      <c r="D26" s="4">
        <v>70</v>
      </c>
      <c r="E26" s="4">
        <v>77.33</v>
      </c>
      <c r="F26" s="6">
        <f t="shared" si="1"/>
        <v>73.664999999999992</v>
      </c>
      <c r="G26" s="6"/>
    </row>
    <row r="27" spans="1:7" s="5" customFormat="1" ht="29.25" customHeight="1">
      <c r="A27" s="2">
        <v>25</v>
      </c>
      <c r="B27" s="10"/>
      <c r="C27" s="4">
        <v>2015283</v>
      </c>
      <c r="D27" s="4">
        <v>67.5</v>
      </c>
      <c r="E27" s="4">
        <v>66.67</v>
      </c>
      <c r="F27" s="6">
        <f t="shared" si="1"/>
        <v>67.085000000000008</v>
      </c>
      <c r="G27" s="6"/>
    </row>
    <row r="28" spans="1:7" s="5" customFormat="1" ht="29.25" customHeight="1">
      <c r="A28" s="2">
        <v>26</v>
      </c>
      <c r="B28" s="7" t="s">
        <v>9</v>
      </c>
      <c r="C28" s="4">
        <v>2015285</v>
      </c>
      <c r="D28" s="4">
        <v>55</v>
      </c>
      <c r="E28" s="4">
        <v>97.33</v>
      </c>
      <c r="F28" s="6">
        <f t="shared" si="1"/>
        <v>76.164999999999992</v>
      </c>
      <c r="G28" s="6"/>
    </row>
    <row r="29" spans="1:7" s="5" customFormat="1" ht="29.25" customHeight="1">
      <c r="A29" s="2">
        <v>27</v>
      </c>
      <c r="B29" s="8" t="s">
        <v>10</v>
      </c>
      <c r="C29" s="4">
        <v>2015309</v>
      </c>
      <c r="D29" s="4">
        <v>89.5</v>
      </c>
      <c r="E29" s="4">
        <v>92.33</v>
      </c>
      <c r="F29" s="6">
        <f t="shared" ref="F29:F37" si="2">D29*0.5+E29*0.5</f>
        <v>90.914999999999992</v>
      </c>
      <c r="G29" s="6"/>
    </row>
    <row r="30" spans="1:7" s="5" customFormat="1" ht="29.25" customHeight="1">
      <c r="A30" s="2">
        <v>28</v>
      </c>
      <c r="B30" s="8"/>
      <c r="C30" s="4">
        <v>2015303</v>
      </c>
      <c r="D30" s="4">
        <v>90</v>
      </c>
      <c r="E30" s="4">
        <v>87.66</v>
      </c>
      <c r="F30" s="6">
        <f t="shared" si="2"/>
        <v>88.83</v>
      </c>
      <c r="G30" s="6"/>
    </row>
    <row r="31" spans="1:7" s="5" customFormat="1" ht="29.25" customHeight="1">
      <c r="A31" s="2">
        <v>29</v>
      </c>
      <c r="B31" s="8"/>
      <c r="C31" s="4">
        <v>2015317</v>
      </c>
      <c r="D31" s="4">
        <v>82.5</v>
      </c>
      <c r="E31" s="4">
        <v>88.66</v>
      </c>
      <c r="F31" s="6">
        <f t="shared" si="2"/>
        <v>85.58</v>
      </c>
      <c r="G31" s="6"/>
    </row>
    <row r="32" spans="1:7" s="5" customFormat="1" ht="29.25" customHeight="1">
      <c r="A32" s="2">
        <v>30</v>
      </c>
      <c r="B32" s="8"/>
      <c r="C32" s="4">
        <v>2015321</v>
      </c>
      <c r="D32" s="4">
        <v>75.5</v>
      </c>
      <c r="E32" s="4">
        <v>91.66</v>
      </c>
      <c r="F32" s="6">
        <f t="shared" si="2"/>
        <v>83.58</v>
      </c>
      <c r="G32" s="6"/>
    </row>
    <row r="33" spans="1:7" s="5" customFormat="1" ht="29.25" customHeight="1">
      <c r="A33" s="2">
        <v>31</v>
      </c>
      <c r="B33" s="8"/>
      <c r="C33" s="4">
        <v>2015296</v>
      </c>
      <c r="D33" s="4">
        <v>67.5</v>
      </c>
      <c r="E33" s="4">
        <v>88.66</v>
      </c>
      <c r="F33" s="6">
        <f t="shared" si="2"/>
        <v>78.08</v>
      </c>
      <c r="G33" s="6"/>
    </row>
    <row r="34" spans="1:7" s="5" customFormat="1" ht="29.25" customHeight="1">
      <c r="A34" s="2">
        <v>32</v>
      </c>
      <c r="B34" s="8"/>
      <c r="C34" s="4">
        <v>2015290</v>
      </c>
      <c r="D34" s="4">
        <v>76</v>
      </c>
      <c r="E34" s="4">
        <v>77.33</v>
      </c>
      <c r="F34" s="6">
        <f t="shared" si="2"/>
        <v>76.664999999999992</v>
      </c>
      <c r="G34" s="6"/>
    </row>
    <row r="35" spans="1:7" s="5" customFormat="1" ht="29.25" customHeight="1">
      <c r="A35" s="2">
        <v>33</v>
      </c>
      <c r="B35" s="8"/>
      <c r="C35" s="4">
        <v>2015294</v>
      </c>
      <c r="D35" s="4">
        <v>66.5</v>
      </c>
      <c r="E35" s="4">
        <v>83.34</v>
      </c>
      <c r="F35" s="6">
        <f t="shared" si="2"/>
        <v>74.92</v>
      </c>
      <c r="G35" s="6"/>
    </row>
    <row r="36" spans="1:7" s="5" customFormat="1" ht="29.25" customHeight="1">
      <c r="A36" s="2">
        <v>34</v>
      </c>
      <c r="B36" s="8"/>
      <c r="C36" s="4">
        <v>2015301</v>
      </c>
      <c r="D36" s="4">
        <v>58</v>
      </c>
      <c r="E36" s="4">
        <v>85.99</v>
      </c>
      <c r="F36" s="6">
        <f t="shared" si="2"/>
        <v>71.995000000000005</v>
      </c>
      <c r="G36" s="6"/>
    </row>
    <row r="37" spans="1:7" s="5" customFormat="1" ht="29.25" customHeight="1">
      <c r="A37" s="2">
        <v>35</v>
      </c>
      <c r="B37" s="8"/>
      <c r="C37" s="4">
        <v>2015289</v>
      </c>
      <c r="D37" s="4">
        <v>64.5</v>
      </c>
      <c r="E37" s="4">
        <v>79</v>
      </c>
      <c r="F37" s="6">
        <f t="shared" si="2"/>
        <v>71.75</v>
      </c>
      <c r="G37" s="6"/>
    </row>
    <row r="38" spans="1:7" s="5" customFormat="1" ht="29.25" customHeight="1">
      <c r="A38" s="2">
        <v>36</v>
      </c>
      <c r="B38" s="7" t="s">
        <v>11</v>
      </c>
      <c r="C38" s="4">
        <v>2015329</v>
      </c>
      <c r="D38" s="4">
        <v>50</v>
      </c>
      <c r="E38" s="4">
        <v>84.67</v>
      </c>
      <c r="F38" s="6">
        <f>D38*0.5+E38*0.5</f>
        <v>67.335000000000008</v>
      </c>
      <c r="G38" s="6"/>
    </row>
  </sheetData>
  <mergeCells count="7">
    <mergeCell ref="B29:B37"/>
    <mergeCell ref="A1:G1"/>
    <mergeCell ref="B3:B13"/>
    <mergeCell ref="B14:B17"/>
    <mergeCell ref="B18:B21"/>
    <mergeCell ref="B22:B23"/>
    <mergeCell ref="B24:B27"/>
  </mergeCells>
  <phoneticPr fontId="2" type="noConversion"/>
  <pageMargins left="0.70866141732283472" right="0.19685039370078741" top="0.82677165354330717" bottom="0.9842519685039370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2015-11-17T08:25:09Z</cp:lastPrinted>
  <dcterms:created xsi:type="dcterms:W3CDTF">2015-11-17T08:18:11Z</dcterms:created>
  <dcterms:modified xsi:type="dcterms:W3CDTF">2015-11-17T08:35:31Z</dcterms:modified>
</cp:coreProperties>
</file>