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<sst xmlns="http://schemas.openxmlformats.org/spreadsheetml/2006/main" count="35">
  <si>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灌口环卫站驾驶员招聘录取名单</t>
  </si>
  <si>
    <t>序号</t>
  </si>
  <si>
    <t>姓名</t>
  </si>
  <si>
    <t>面试成绩</t>
  </si>
  <si>
    <t>技能成绩</t>
  </si>
  <si>
    <t>平均分</t>
  </si>
  <si>
    <t>排名次</t>
  </si>
  <si>
    <t>曾志明</t>
  </si>
  <si>
    <t>吴惠雪</t>
  </si>
  <si>
    <t>林伟斌</t>
  </si>
  <si>
    <t>李明树</t>
  </si>
  <si>
    <t>杨明新</t>
  </si>
  <si>
    <t>王彬兰</t>
  </si>
  <si>
    <t>陈荣君</t>
  </si>
  <si>
    <t>苏育龙</t>
  </si>
  <si>
    <t>贺波</t>
  </si>
  <si>
    <t>洪雷平</t>
  </si>
  <si>
    <t>谢志祥</t>
  </si>
  <si>
    <t>杜成元</t>
  </si>
  <si>
    <t>陈红伟</t>
  </si>
  <si>
    <t>肖志聪</t>
  </si>
  <si>
    <t>黄汉杰</t>
  </si>
  <si>
    <t>苏亚宝</t>
  </si>
  <si>
    <t>林亚标</t>
  </si>
  <si>
    <t>蔡西清</t>
  </si>
  <si>
    <t>刘经理</t>
  </si>
  <si>
    <t>张春才</t>
  </si>
  <si>
    <t>刘丁辉</t>
  </si>
  <si>
    <t>庄清海</t>
  </si>
  <si>
    <t>林忠和</t>
  </si>
  <si>
    <t>黄瑞颖</t>
  </si>
  <si>
    <t>谢少斌</t>
  </si>
  <si>
    <t>杨森林</t>
  </si>
  <si>
    <t>周爱民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</si>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</sst>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Z29"/>
  <sheetViews>
    <sheetView tabSelected="1" workbookViewId="0">
      <selection activeCell="C8" sqref="C8"/>
    </sheetView>
  </sheetViews>
  <sheetFormatPr defaultColWidth="9" defaultRowHeight="18.75"/>
  <cols>
    <col min="1" max="1" width="7.625" style="3" customWidth="1"/>
    <col min="2" max="4" width="13.625" style="3" customWidth="1"/>
    <col min="5" max="6" width="13.625" style="2" customWidth="1"/>
    <col min="7" max="16384" width="9" style="1"/>
  </cols>
  <sheetData>
    <row r="1" s="1" customFormat="1" ht="27" spans="1:6">
      <c r="A1" s="4" t="s">
        <v>0</v>
      </c>
      <c r="B1" s="4"/>
      <c r="C1" s="4"/>
      <c r="D1" s="4"/>
      <c r="E1" s="4"/>
      <c r="F1" s="4"/>
    </row>
    <row r="2" s="2" customFormat="1" ht="61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27.5" customHeight="1" spans="1:234">
      <c r="A3" s="7">
        <v>1</v>
      </c>
      <c r="B3" s="8" t="s">
        <v>7</v>
      </c>
      <c r="C3" s="7">
        <v>89.4</v>
      </c>
      <c r="D3" s="7">
        <v>88</v>
      </c>
      <c r="E3" s="7">
        <f t="shared" ref="E3:E28" si="0">(C3+D3)/2</f>
        <v>88.7</v>
      </c>
      <c r="F3" s="7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</row>
    <row r="4" s="3" customFormat="1" ht="27.5" customHeight="1" spans="1:234">
      <c r="A4" s="7">
        <v>2</v>
      </c>
      <c r="B4" s="8" t="s">
        <v>8</v>
      </c>
      <c r="C4" s="7">
        <v>88.8</v>
      </c>
      <c r="D4" s="7">
        <v>87.5</v>
      </c>
      <c r="E4" s="7">
        <f t="shared" si="0"/>
        <v>88.15</v>
      </c>
      <c r="F4" s="7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</row>
    <row r="5" s="1" customFormat="1" ht="27.5" customHeight="1" spans="1:6">
      <c r="A5" s="7">
        <v>3</v>
      </c>
      <c r="B5" s="8" t="s">
        <v>9</v>
      </c>
      <c r="C5" s="7">
        <v>86.8</v>
      </c>
      <c r="D5" s="7">
        <v>88.5</v>
      </c>
      <c r="E5" s="7">
        <f t="shared" si="0"/>
        <v>87.65</v>
      </c>
      <c r="F5" s="7">
        <v>3</v>
      </c>
    </row>
    <row r="6" s="1" customFormat="1" ht="27.5" customHeight="1" spans="1:6">
      <c r="A6" s="7">
        <v>4</v>
      </c>
      <c r="B6" s="8" t="s">
        <v>10</v>
      </c>
      <c r="C6" s="7">
        <v>85.2</v>
      </c>
      <c r="D6" s="7">
        <v>88.5</v>
      </c>
      <c r="E6" s="7">
        <f t="shared" si="0"/>
        <v>86.85</v>
      </c>
      <c r="F6" s="7">
        <v>4</v>
      </c>
    </row>
    <row r="7" s="1" customFormat="1" ht="27.5" customHeight="1" spans="1:6">
      <c r="A7" s="7">
        <v>5</v>
      </c>
      <c r="B7" s="8" t="s">
        <v>11</v>
      </c>
      <c r="C7" s="7">
        <v>87.2</v>
      </c>
      <c r="D7" s="7">
        <v>86</v>
      </c>
      <c r="E7" s="7">
        <f t="shared" si="0"/>
        <v>86.6</v>
      </c>
      <c r="F7" s="7">
        <v>5</v>
      </c>
    </row>
    <row r="8" s="1" customFormat="1" ht="27.5" customHeight="1" spans="1:6">
      <c r="A8" s="7">
        <v>6</v>
      </c>
      <c r="B8" s="8" t="s">
        <v>12</v>
      </c>
      <c r="C8" s="7">
        <v>85.6</v>
      </c>
      <c r="D8" s="7">
        <v>86.5</v>
      </c>
      <c r="E8" s="7">
        <f t="shared" si="0"/>
        <v>86.05</v>
      </c>
      <c r="F8" s="7">
        <v>6</v>
      </c>
    </row>
    <row r="9" s="1" customFormat="1" ht="27.5" customHeight="1" spans="1:6">
      <c r="A9" s="7">
        <v>7</v>
      </c>
      <c r="B9" s="8" t="s">
        <v>13</v>
      </c>
      <c r="C9" s="7">
        <v>88.6</v>
      </c>
      <c r="D9" s="7">
        <v>83.5</v>
      </c>
      <c r="E9" s="7">
        <f t="shared" si="0"/>
        <v>86.05</v>
      </c>
      <c r="F9" s="7">
        <v>6</v>
      </c>
    </row>
    <row r="10" s="1" customFormat="1" ht="27.5" customHeight="1" spans="1:6">
      <c r="A10" s="7">
        <v>8</v>
      </c>
      <c r="B10" s="8" t="s">
        <v>14</v>
      </c>
      <c r="C10" s="7">
        <v>82.4</v>
      </c>
      <c r="D10" s="7">
        <v>87</v>
      </c>
      <c r="E10" s="7">
        <f t="shared" si="0"/>
        <v>84.7</v>
      </c>
      <c r="F10" s="7">
        <v>8</v>
      </c>
    </row>
    <row r="11" s="1" customFormat="1" ht="27.5" customHeight="1" spans="1:6">
      <c r="A11" s="7">
        <v>9</v>
      </c>
      <c r="B11" s="8" t="s">
        <v>15</v>
      </c>
      <c r="C11" s="7">
        <v>83</v>
      </c>
      <c r="D11" s="7">
        <v>86</v>
      </c>
      <c r="E11" s="7">
        <f t="shared" si="0"/>
        <v>84.5</v>
      </c>
      <c r="F11" s="7">
        <v>9</v>
      </c>
    </row>
    <row r="12" s="1" customFormat="1" ht="27.5" customHeight="1" spans="1:6">
      <c r="A12" s="7">
        <v>10</v>
      </c>
      <c r="B12" s="8" t="s">
        <v>16</v>
      </c>
      <c r="C12" s="7">
        <v>82</v>
      </c>
      <c r="D12" s="7">
        <v>86.5</v>
      </c>
      <c r="E12" s="7">
        <f t="shared" si="0"/>
        <v>84.25</v>
      </c>
      <c r="F12" s="7">
        <v>10</v>
      </c>
    </row>
    <row r="13" s="1" customFormat="1" ht="27.5" customHeight="1" spans="1:6">
      <c r="A13" s="7">
        <v>11</v>
      </c>
      <c r="B13" s="8" t="s">
        <v>17</v>
      </c>
      <c r="C13" s="7">
        <v>79.4</v>
      </c>
      <c r="D13" s="7">
        <v>88</v>
      </c>
      <c r="E13" s="7">
        <f t="shared" si="0"/>
        <v>83.7</v>
      </c>
      <c r="F13" s="7">
        <v>11</v>
      </c>
    </row>
    <row r="14" s="1" customFormat="1" ht="27.5" customHeight="1" spans="1:6">
      <c r="A14" s="7">
        <v>12</v>
      </c>
      <c r="B14" s="8" t="s">
        <v>18</v>
      </c>
      <c r="C14" s="7">
        <v>80</v>
      </c>
      <c r="D14" s="7">
        <v>87</v>
      </c>
      <c r="E14" s="7">
        <f t="shared" si="0"/>
        <v>83.5</v>
      </c>
      <c r="F14" s="7">
        <v>12</v>
      </c>
    </row>
    <row r="15" s="1" customFormat="1" ht="27.5" customHeight="1" spans="1:6">
      <c r="A15" s="7">
        <v>13</v>
      </c>
      <c r="B15" s="8" t="s">
        <v>19</v>
      </c>
      <c r="C15" s="7">
        <v>80.4</v>
      </c>
      <c r="D15" s="7">
        <v>86.5</v>
      </c>
      <c r="E15" s="7">
        <f t="shared" si="0"/>
        <v>83.45</v>
      </c>
      <c r="F15" s="7">
        <v>13</v>
      </c>
    </row>
    <row r="16" s="1" customFormat="1" ht="27.5" customHeight="1" spans="1:6">
      <c r="A16" s="7">
        <v>14</v>
      </c>
      <c r="B16" s="8" t="s">
        <v>20</v>
      </c>
      <c r="C16" s="7">
        <v>79.8</v>
      </c>
      <c r="D16" s="7">
        <v>87</v>
      </c>
      <c r="E16" s="7">
        <f t="shared" si="0"/>
        <v>83.4</v>
      </c>
      <c r="F16" s="7">
        <v>14</v>
      </c>
    </row>
    <row r="17" s="1" customFormat="1" ht="27.5" customHeight="1" spans="1:6">
      <c r="A17" s="7">
        <v>15</v>
      </c>
      <c r="B17" s="8" t="s">
        <v>21</v>
      </c>
      <c r="C17" s="7">
        <v>78.4</v>
      </c>
      <c r="D17" s="7">
        <v>88</v>
      </c>
      <c r="E17" s="7">
        <f t="shared" si="0"/>
        <v>83.2</v>
      </c>
      <c r="F17" s="7">
        <v>15</v>
      </c>
    </row>
    <row r="18" s="1" customFormat="1" ht="27.5" customHeight="1" spans="1:6">
      <c r="A18" s="7">
        <v>16</v>
      </c>
      <c r="B18" s="8" t="s">
        <v>22</v>
      </c>
      <c r="C18" s="7">
        <v>79.6</v>
      </c>
      <c r="D18" s="7">
        <v>86.5</v>
      </c>
      <c r="E18" s="7">
        <f t="shared" si="0"/>
        <v>83.05</v>
      </c>
      <c r="F18" s="7">
        <v>16</v>
      </c>
    </row>
    <row r="19" s="1" customFormat="1" ht="27.5" customHeight="1" spans="1:6">
      <c r="A19" s="7">
        <v>17</v>
      </c>
      <c r="B19" s="8" t="s">
        <v>23</v>
      </c>
      <c r="C19" s="7">
        <v>79.2</v>
      </c>
      <c r="D19" s="7">
        <v>86.5</v>
      </c>
      <c r="E19" s="7">
        <f t="shared" si="0"/>
        <v>82.85</v>
      </c>
      <c r="F19" s="7">
        <v>17</v>
      </c>
    </row>
    <row r="20" s="1" customFormat="1" ht="27.5" customHeight="1" spans="1:6">
      <c r="A20" s="7">
        <v>18</v>
      </c>
      <c r="B20" s="8" t="s">
        <v>24</v>
      </c>
      <c r="C20" s="7">
        <v>79.2</v>
      </c>
      <c r="D20" s="7">
        <v>86.5</v>
      </c>
      <c r="E20" s="7">
        <f t="shared" si="0"/>
        <v>82.85</v>
      </c>
      <c r="F20" s="7">
        <v>17</v>
      </c>
    </row>
    <row r="21" s="1" customFormat="1" ht="27.5" customHeight="1" spans="1:6">
      <c r="A21" s="7">
        <v>19</v>
      </c>
      <c r="B21" s="8" t="s">
        <v>25</v>
      </c>
      <c r="C21" s="7">
        <v>76</v>
      </c>
      <c r="D21" s="7">
        <v>83.5</v>
      </c>
      <c r="E21" s="7">
        <f t="shared" si="0"/>
        <v>79.75</v>
      </c>
      <c r="F21" s="7">
        <v>19</v>
      </c>
    </row>
    <row r="22" s="1" customFormat="1" ht="27.5" customHeight="1" spans="1:6">
      <c r="A22" s="7">
        <v>20</v>
      </c>
      <c r="B22" s="8" t="s">
        <v>26</v>
      </c>
      <c r="C22" s="7">
        <v>73</v>
      </c>
      <c r="D22" s="7">
        <v>86</v>
      </c>
      <c r="E22" s="7">
        <f t="shared" si="0"/>
        <v>79.5</v>
      </c>
      <c r="F22" s="7">
        <v>20</v>
      </c>
    </row>
    <row r="23" s="1" customFormat="1" ht="27.5" customHeight="1" spans="1:6">
      <c r="A23" s="7">
        <v>21</v>
      </c>
      <c r="B23" s="8" t="s">
        <v>27</v>
      </c>
      <c r="C23" s="7">
        <v>73.2</v>
      </c>
      <c r="D23" s="7">
        <v>81.5</v>
      </c>
      <c r="E23" s="7">
        <f t="shared" si="0"/>
        <v>77.35</v>
      </c>
      <c r="F23" s="7">
        <v>21</v>
      </c>
    </row>
    <row r="24" s="1" customFormat="1" ht="27.5" customHeight="1" spans="1:6">
      <c r="A24" s="7">
        <v>22</v>
      </c>
      <c r="B24" s="8" t="s">
        <v>28</v>
      </c>
      <c r="C24" s="7">
        <v>70.4</v>
      </c>
      <c r="D24" s="7">
        <v>82.5</v>
      </c>
      <c r="E24" s="7">
        <f t="shared" si="0"/>
        <v>76.45</v>
      </c>
      <c r="F24" s="7">
        <v>22</v>
      </c>
    </row>
    <row r="25" s="1" customFormat="1" ht="27.5" customHeight="1" spans="1:6">
      <c r="A25" s="7">
        <v>23</v>
      </c>
      <c r="B25" s="8" t="s">
        <v>29</v>
      </c>
      <c r="C25" s="7">
        <v>68</v>
      </c>
      <c r="D25" s="7">
        <v>82.5</v>
      </c>
      <c r="E25" s="7">
        <f t="shared" si="0"/>
        <v>75.25</v>
      </c>
      <c r="F25" s="7">
        <v>23</v>
      </c>
    </row>
    <row r="26" s="1" customFormat="1" ht="27.5" customHeight="1" spans="1:6">
      <c r="A26" s="7">
        <v>24</v>
      </c>
      <c r="B26" s="8" t="s">
        <v>30</v>
      </c>
      <c r="C26" s="7">
        <v>73.4</v>
      </c>
      <c r="D26" s="7">
        <v>76.5</v>
      </c>
      <c r="E26" s="7">
        <f t="shared" si="0"/>
        <v>74.95</v>
      </c>
      <c r="F26" s="7">
        <v>24</v>
      </c>
    </row>
    <row r="27" s="1" customFormat="1" ht="27.5" customHeight="1" spans="1:6">
      <c r="A27" s="7">
        <v>25</v>
      </c>
      <c r="B27" s="8" t="s">
        <v>31</v>
      </c>
      <c r="C27" s="7">
        <v>66</v>
      </c>
      <c r="D27" s="7">
        <v>83.5</v>
      </c>
      <c r="E27" s="7">
        <f t="shared" si="0"/>
        <v>74.75</v>
      </c>
      <c r="F27" s="7">
        <v>25</v>
      </c>
    </row>
    <row r="28" s="3" customFormat="1" ht="27.5" customHeight="1" spans="1:234">
      <c r="A28" s="7">
        <v>26</v>
      </c>
      <c r="B28" s="8" t="s">
        <v>32</v>
      </c>
      <c r="C28" s="7">
        <v>67.2</v>
      </c>
      <c r="D28" s="7">
        <v>78.5</v>
      </c>
      <c r="E28" s="7">
        <f t="shared" si="0"/>
        <v>72.85</v>
      </c>
      <c r="F28" s="7">
        <v>26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</row>
    <row r="29" s="3" customFormat="1" ht="27.5" customHeight="1" spans="1:234">
      <c r="A29" s="7">
        <v>27</v>
      </c>
      <c r="B29" s="8" t="s">
        <v>33</v>
      </c>
      <c r="C29" s="7" t="s">
        <v>34</v>
      </c>
      <c r="D29" s="7">
        <v>88</v>
      </c>
      <c r="E29" s="7">
        <v>44</v>
      </c>
      <c r="F29" s="7">
        <v>27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2016-02-03T06:53:22Z</dcterms:created>
  <dcterms:modified xsi:type="dcterms:W3CDTF">2016-02-03T06:55:24Z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