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665"/>
  </bookViews>
  <sheets>
    <sheet name="招聘职位表" sheetId="1" r:id="rId1"/>
  </sheets>
  <definedNames>
    <definedName name="_xlnm._FilterDatabase" localSheetId="0" hidden="1">招聘职位表!$A$3:$I$19</definedName>
  </definedNames>
  <calcPr calcId="144525"/>
</workbook>
</file>

<file path=xl/sharedStrings.xml><?xml version="1.0" encoding="utf-8"?>
<sst xmlns="http://schemas.openxmlformats.org/spreadsheetml/2006/main" count="60">
  <si>
    <t>滨海县2016年公开招聘教师职位表</t>
  </si>
  <si>
    <t>岗位
代码</t>
  </si>
  <si>
    <t>招聘岗位名称</t>
  </si>
  <si>
    <t>编制性质</t>
  </si>
  <si>
    <t>人数</t>
  </si>
  <si>
    <t>专业</t>
  </si>
  <si>
    <t>学历要求</t>
  </si>
  <si>
    <t>其它资格
条件</t>
  </si>
  <si>
    <t>招聘范围对象</t>
  </si>
  <si>
    <t>其他</t>
  </si>
  <si>
    <t>总计</t>
  </si>
  <si>
    <t>BH01</t>
  </si>
  <si>
    <t>初中历史教师</t>
  </si>
  <si>
    <t>全额拨款</t>
  </si>
  <si>
    <t>历史学类</t>
  </si>
  <si>
    <r>
      <rPr>
        <sz val="10"/>
        <rFont val="宋体"/>
        <charset val="134"/>
      </rPr>
      <t>全日制普通高校本科(学士</t>
    </r>
    <r>
      <rPr>
        <sz val="10"/>
        <rFont val="宋体"/>
        <charset val="134"/>
      </rPr>
      <t>)</t>
    </r>
    <r>
      <rPr>
        <sz val="10"/>
        <rFont val="宋体"/>
        <charset val="134"/>
      </rPr>
      <t>及以上学历</t>
    </r>
    <r>
      <rPr>
        <sz val="10"/>
        <rFont val="宋体"/>
        <charset val="134"/>
      </rPr>
      <t>(</t>
    </r>
    <r>
      <rPr>
        <sz val="10"/>
        <rFont val="宋体"/>
        <charset val="134"/>
      </rPr>
      <t>学位</t>
    </r>
    <r>
      <rPr>
        <sz val="10"/>
        <rFont val="宋体"/>
        <charset val="134"/>
      </rPr>
      <t>)</t>
    </r>
  </si>
  <si>
    <r>
      <rPr>
        <sz val="10"/>
        <rFont val="宋体"/>
        <charset val="134"/>
      </rPr>
      <t>专科学历者，须持有相应的教师资格证书，且专业应符合要求；本科学历（学士学位）者，须持有相应的教师资格证书，专业不限；研究生学历者，暂无教师资格证书也可报考</t>
    </r>
    <r>
      <rPr>
        <sz val="10"/>
        <rFont val="Times New Roman"/>
        <charset val="134"/>
      </rPr>
      <t>,</t>
    </r>
    <r>
      <rPr>
        <sz val="10"/>
        <rFont val="宋体"/>
        <charset val="134"/>
      </rPr>
      <t>但专业须符合要求（具有相应教师资格证书者专业不限）。</t>
    </r>
  </si>
  <si>
    <r>
      <rPr>
        <sz val="10"/>
        <rFont val="宋体"/>
        <charset val="134"/>
      </rPr>
      <t>未被滨海县中小学（幼儿园）聘用入编的全日制普通高校</t>
    </r>
    <r>
      <rPr>
        <sz val="10"/>
        <rFont val="Times New Roman"/>
        <charset val="134"/>
      </rPr>
      <t>2014</t>
    </r>
    <r>
      <rPr>
        <sz val="10"/>
        <rFont val="宋体"/>
        <charset val="134"/>
      </rPr>
      <t>届、</t>
    </r>
    <r>
      <rPr>
        <sz val="10"/>
        <rFont val="Times New Roman"/>
        <charset val="134"/>
      </rPr>
      <t>2015</t>
    </r>
    <r>
      <rPr>
        <sz val="10"/>
        <rFont val="宋体"/>
        <charset val="134"/>
      </rPr>
      <t>届毕业生</t>
    </r>
    <r>
      <rPr>
        <sz val="10"/>
        <rFont val="宋体"/>
        <charset val="134"/>
      </rPr>
      <t>和</t>
    </r>
    <r>
      <rPr>
        <sz val="10"/>
        <rFont val="Times New Roman"/>
        <charset val="134"/>
      </rPr>
      <t>2016</t>
    </r>
    <r>
      <rPr>
        <sz val="10"/>
        <rFont val="宋体"/>
        <charset val="134"/>
      </rPr>
      <t>届毕业生。</t>
    </r>
  </si>
  <si>
    <r>
      <rPr>
        <sz val="10"/>
        <rFont val="宋体"/>
        <charset val="134"/>
      </rPr>
      <t xml:space="preserve">毕业生报名时请携带下列材料：
</t>
    </r>
    <r>
      <rPr>
        <sz val="10"/>
        <rFont val="Times New Roman"/>
        <charset val="134"/>
      </rPr>
      <t>1.</t>
    </r>
    <r>
      <rPr>
        <sz val="10"/>
        <rFont val="宋体"/>
        <charset val="134"/>
      </rPr>
      <t>报名表</t>
    </r>
    <r>
      <rPr>
        <sz val="10"/>
        <rFont val="Times New Roman"/>
        <charset val="134"/>
      </rPr>
      <t>1</t>
    </r>
    <r>
      <rPr>
        <sz val="10"/>
        <rFont val="宋体"/>
        <charset val="134"/>
      </rPr>
      <t>份（附照片</t>
    </r>
    <r>
      <rPr>
        <sz val="10"/>
        <rFont val="Times New Roman"/>
        <charset val="134"/>
      </rPr>
      <t>2</t>
    </r>
    <r>
      <rPr>
        <sz val="10"/>
        <rFont val="宋体"/>
        <charset val="134"/>
      </rPr>
      <t>张）；</t>
    </r>
    <r>
      <rPr>
        <sz val="10"/>
        <rFont val="Times New Roman"/>
        <charset val="134"/>
      </rPr>
      <t xml:space="preserve">
2.</t>
    </r>
    <r>
      <rPr>
        <sz val="10"/>
        <rFont val="宋体"/>
        <charset val="134"/>
      </rPr>
      <t>居民身份证原件及复印件；</t>
    </r>
    <r>
      <rPr>
        <sz val="10"/>
        <rFont val="Times New Roman"/>
        <charset val="134"/>
      </rPr>
      <t xml:space="preserve">
3.</t>
    </r>
    <r>
      <rPr>
        <sz val="10"/>
        <rFont val="宋体"/>
        <charset val="134"/>
      </rPr>
      <t>教师资格证书原件及复印件，尚未取得教师资格证书者须提供认定机构或所在高校出具的申请办理证明</t>
    </r>
    <r>
      <rPr>
        <sz val="10"/>
        <rFont val="Times New Roman"/>
        <charset val="134"/>
      </rPr>
      <t>(</t>
    </r>
    <r>
      <rPr>
        <sz val="10"/>
        <rFont val="宋体"/>
        <charset val="134"/>
      </rPr>
      <t>证明中应注明拟认定教师资格的学段和学科以及本人身份证号码</t>
    </r>
    <r>
      <rPr>
        <sz val="10"/>
        <rFont val="Times New Roman"/>
        <charset val="134"/>
      </rPr>
      <t>)</t>
    </r>
    <r>
      <rPr>
        <sz val="10"/>
        <rFont val="宋体"/>
        <charset val="134"/>
      </rPr>
      <t>，或提交参加全国中小学教师资格考试面试准考证，</t>
    </r>
    <r>
      <rPr>
        <sz val="10"/>
        <rFont val="Times New Roman"/>
        <charset val="134"/>
      </rPr>
      <t>2016</t>
    </r>
    <r>
      <rPr>
        <sz val="10"/>
        <rFont val="宋体"/>
        <charset val="134"/>
      </rPr>
      <t>届师范类毕业生可不须提交；</t>
    </r>
    <r>
      <rPr>
        <sz val="10"/>
        <rFont val="Times New Roman"/>
        <charset val="134"/>
      </rPr>
      <t xml:space="preserve">
4.2014</t>
    </r>
    <r>
      <rPr>
        <sz val="10"/>
        <rFont val="宋体"/>
        <charset val="134"/>
      </rPr>
      <t>届、</t>
    </r>
    <r>
      <rPr>
        <sz val="10"/>
        <rFont val="Times New Roman"/>
        <charset val="134"/>
      </rPr>
      <t>2015</t>
    </r>
    <r>
      <rPr>
        <sz val="10"/>
        <rFont val="宋体"/>
        <charset val="134"/>
      </rPr>
      <t>届毕业生提交学历（学位）证书原件和复印件，以及《毕业生双向选择就业推荐表》和《就业报到证》原件</t>
    </r>
    <r>
      <rPr>
        <sz val="10"/>
        <rFont val="Times New Roman"/>
        <charset val="134"/>
      </rPr>
      <t>(</t>
    </r>
    <r>
      <rPr>
        <sz val="10"/>
        <rFont val="宋体"/>
        <charset val="134"/>
      </rPr>
      <t>已在机关事业单位就业入编的毕业生须提供单位同意报考证明</t>
    </r>
    <r>
      <rPr>
        <sz val="10"/>
        <rFont val="Times New Roman"/>
        <charset val="134"/>
      </rPr>
      <t>)</t>
    </r>
    <r>
      <rPr>
        <sz val="10"/>
        <rFont val="宋体"/>
        <charset val="134"/>
      </rPr>
      <t>；</t>
    </r>
    <r>
      <rPr>
        <sz val="10"/>
        <rFont val="Times New Roman"/>
        <charset val="134"/>
      </rPr>
      <t>2016</t>
    </r>
    <r>
      <rPr>
        <sz val="10"/>
        <rFont val="宋体"/>
        <charset val="134"/>
      </rPr>
      <t>届毕业生提交《毕业生双向选择就业推荐表》原件和《就业协议书》原件。
上述报名表和相关证明及复印材料一律用</t>
    </r>
    <r>
      <rPr>
        <sz val="10"/>
        <rFont val="Times New Roman"/>
        <charset val="134"/>
      </rPr>
      <t>A4</t>
    </r>
    <r>
      <rPr>
        <sz val="10"/>
        <rFont val="宋体"/>
        <charset val="134"/>
      </rPr>
      <t xml:space="preserve">纸。
</t>
    </r>
  </si>
  <si>
    <t>BH02</t>
  </si>
  <si>
    <t>初中地理教师</t>
  </si>
  <si>
    <t>地理科学类</t>
  </si>
  <si>
    <t>BH03</t>
  </si>
  <si>
    <t>初中物理教师</t>
  </si>
  <si>
    <t>物理学类</t>
  </si>
  <si>
    <t>BH04</t>
  </si>
  <si>
    <t>初中化学教师</t>
  </si>
  <si>
    <t>化学类</t>
  </si>
  <si>
    <t>BH05</t>
  </si>
  <si>
    <t>初中生物教师</t>
  </si>
  <si>
    <t>生物科学类、生物工程类</t>
  </si>
  <si>
    <t>BH06</t>
  </si>
  <si>
    <r>
      <rPr>
        <sz val="10"/>
        <rFont val="宋体"/>
        <charset val="134"/>
      </rPr>
      <t>小学语文教师</t>
    </r>
  </si>
  <si>
    <t>中国语言文学类、小学教育(语文)</t>
  </si>
  <si>
    <t>BH07</t>
  </si>
  <si>
    <r>
      <rPr>
        <sz val="10"/>
        <rFont val="宋体"/>
        <charset val="134"/>
      </rPr>
      <t>小学数学教师</t>
    </r>
  </si>
  <si>
    <t>数学类、小学教育(数学)</t>
  </si>
  <si>
    <t>BH08</t>
  </si>
  <si>
    <r>
      <rPr>
        <sz val="10"/>
        <rFont val="宋体"/>
        <charset val="134"/>
      </rPr>
      <t>小学英语教师</t>
    </r>
  </si>
  <si>
    <t>外国语言文学类、小学教育(英语)</t>
  </si>
  <si>
    <t>BH09</t>
  </si>
  <si>
    <t>小学音乐教师</t>
  </si>
  <si>
    <t>音乐与舞蹈学类、小学教育(音乐)</t>
  </si>
  <si>
    <t>BH10</t>
  </si>
  <si>
    <t>小学体育教师</t>
  </si>
  <si>
    <t>体育学类、小学教育(体育)</t>
  </si>
  <si>
    <t>BH11</t>
  </si>
  <si>
    <t>小学美术教师</t>
  </si>
  <si>
    <t>美术学类、设计学类、小学教育(美术)</t>
  </si>
  <si>
    <t>BH12</t>
  </si>
  <si>
    <t>小学信息技术教师</t>
  </si>
  <si>
    <t>计算机类、小学教育(计算机)</t>
  </si>
  <si>
    <t>BH13</t>
  </si>
  <si>
    <r>
      <rPr>
        <sz val="10"/>
        <rFont val="宋体"/>
        <charset val="134"/>
      </rPr>
      <t>幼儿园教师</t>
    </r>
  </si>
  <si>
    <r>
      <rPr>
        <sz val="10"/>
        <rFont val="宋体"/>
        <charset val="134"/>
      </rPr>
      <t>学前教育</t>
    </r>
  </si>
  <si>
    <t>全日制普通高校专科及以上学历</t>
  </si>
  <si>
    <t>BH14</t>
  </si>
  <si>
    <t>特殊教育</t>
  </si>
  <si>
    <t>特殊教育（培智）</t>
  </si>
  <si>
    <r>
      <rPr>
        <sz val="10"/>
        <rFont val="宋体"/>
        <charset val="134"/>
      </rPr>
      <t>咨询电话：滨海县人才中心</t>
    </r>
    <r>
      <rPr>
        <sz val="10"/>
        <rFont val="Times New Roman"/>
        <charset val="134"/>
      </rPr>
      <t>0515</t>
    </r>
    <r>
      <rPr>
        <sz val="10"/>
        <rFont val="宋体"/>
        <charset val="134"/>
      </rPr>
      <t>～</t>
    </r>
    <r>
      <rPr>
        <sz val="10"/>
        <rFont val="Times New Roman"/>
        <charset val="134"/>
      </rPr>
      <t>89196060</t>
    </r>
    <r>
      <rPr>
        <sz val="10"/>
        <rFont val="宋体"/>
        <charset val="134"/>
      </rPr>
      <t>，联系人：赵明路；
　　　　　滨海县教育局人事科</t>
    </r>
    <r>
      <rPr>
        <sz val="10"/>
        <rFont val="Times New Roman"/>
        <charset val="134"/>
      </rPr>
      <t>0515</t>
    </r>
    <r>
      <rPr>
        <sz val="10"/>
        <rFont val="宋体"/>
        <charset val="134"/>
      </rPr>
      <t>～</t>
    </r>
    <r>
      <rPr>
        <sz val="10"/>
        <rFont val="Times New Roman"/>
        <charset val="134"/>
      </rPr>
      <t>84222407</t>
    </r>
    <r>
      <rPr>
        <sz val="10"/>
        <rFont val="宋体"/>
        <charset val="134"/>
      </rPr>
      <t>，联系人：周立新。</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</si>
</sst>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0">
    <font>
      <sz val="12"/>
      <name val="宋体"/>
      <charset val="134"/>
    </font>
    <font>
      <sz val="12"/>
      <name val="Times New Roman"/>
      <charset val="134"/>
    </font>
    <font>
      <b/>
      <sz val="12"/>
      <name val="Times New Roman"/>
      <charset val="134"/>
    </font>
    <font>
      <b/>
      <sz val="18"/>
      <name val="方正小标宋_GBK"/>
      <charset val="134"/>
    </font>
    <font>
      <sz val="10"/>
      <name val="黑体"/>
      <charset val="134"/>
    </font>
    <font>
      <b/>
      <sz val="10"/>
      <name val="黑体"/>
      <charset val="134"/>
    </font>
    <font>
      <b/>
      <sz val="10"/>
      <name val="宋体"/>
      <charset val="134"/>
      <scheme val="minor"/>
    </font>
    <font>
      <b/>
      <sz val="10"/>
      <name val="Times New Roman"/>
      <charset val="134"/>
    </font>
    <font>
      <sz val="10"/>
      <name val="Times New Roman"/>
      <charset val="134"/>
    </font>
    <font>
      <sz val="10"/>
      <name val="宋体"/>
      <charset val="134"/>
    </font>
    <font>
      <b/>
      <sz val="13"/>
      <color theme="3"/>
      <name val="宋体"/>
      <charset val="134"/>
      <scheme val="minor"/>
    </font>
    <font>
      <sz val="11"/>
      <color theme="0"/>
      <name val="宋体"/>
      <charset val="0"/>
      <scheme val="minor"/>
    </font>
    <font>
      <b/>
      <sz val="11"/>
      <color theme="1"/>
      <name val="宋体"/>
      <charset val="0"/>
      <scheme val="minor"/>
    </font>
    <font>
      <sz val="12"/>
      <color theme="1"/>
      <name val="宋体"/>
      <charset val="134"/>
      <scheme val="minor"/>
    </font>
    <font>
      <sz val="11"/>
      <color rgb="FF3F3F76"/>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rgb="FF9C0006"/>
      <name val="宋体"/>
      <charset val="0"/>
      <scheme val="minor"/>
    </font>
    <font>
      <sz val="11"/>
      <color indexed="8"/>
      <name val="宋体"/>
      <charset val="134"/>
    </font>
    <font>
      <b/>
      <sz val="11"/>
      <color indexed="63"/>
      <name val="宋体"/>
      <charset val="134"/>
    </font>
    <font>
      <b/>
      <sz val="11"/>
      <color indexed="52"/>
      <name val="宋体"/>
      <charset val="134"/>
    </font>
    <font>
      <sz val="11"/>
      <color rgb="FFFA7D00"/>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indexed="9"/>
      <name val="宋体"/>
      <charset val="134"/>
    </font>
    <font>
      <b/>
      <sz val="11"/>
      <color rgb="FFFA7D00"/>
      <name val="宋体"/>
      <charset val="0"/>
      <scheme val="minor"/>
    </font>
    <font>
      <sz val="11"/>
      <color indexed="60"/>
      <name val="宋体"/>
      <charset val="134"/>
    </font>
    <font>
      <sz val="11"/>
      <color indexed="52"/>
      <name val="宋体"/>
      <charset val="134"/>
    </font>
    <font>
      <sz val="11"/>
      <color indexed="17"/>
      <name val="宋体"/>
      <charset val="134"/>
    </font>
    <font>
      <b/>
      <sz val="11"/>
      <color indexed="56"/>
      <name val="宋体"/>
      <charset val="134"/>
    </font>
    <font>
      <b/>
      <sz val="11"/>
      <color indexed="8"/>
      <name val="宋体"/>
      <charset val="134"/>
    </font>
    <font>
      <b/>
      <sz val="11"/>
      <color indexed="9"/>
      <name val="宋体"/>
      <charset val="134"/>
    </font>
    <font>
      <b/>
      <sz val="18"/>
      <color indexed="56"/>
      <name val="宋体"/>
      <charset val="134"/>
    </font>
    <font>
      <b/>
      <sz val="10"/>
      <name val="MS Sans Serif"/>
      <charset val="134"/>
    </font>
    <font>
      <i/>
      <sz val="11"/>
      <color indexed="23"/>
      <name val="宋体"/>
      <charset val="134"/>
    </font>
    <font>
      <sz val="10"/>
      <name val="Arial"/>
      <charset val="134"/>
    </font>
    <font>
      <sz val="11"/>
      <color indexed="20"/>
      <name val="宋体"/>
      <charset val="134"/>
    </font>
    <font>
      <sz val="11"/>
      <color indexed="10"/>
      <name val="宋体"/>
      <charset val="134"/>
    </font>
    <font>
      <sz val="11"/>
      <color indexed="8"/>
      <name val="Tahoma"/>
      <charset val="134"/>
    </font>
    <font>
      <b/>
      <sz val="15"/>
      <color indexed="56"/>
      <name val="宋体"/>
      <charset val="134"/>
    </font>
    <font>
      <b/>
      <sz val="13"/>
      <color indexed="56"/>
      <name val="宋体"/>
      <charset val="134"/>
    </font>
    <font>
      <sz val="11"/>
      <color indexed="62"/>
      <name val="宋体"/>
      <charset val="134"/>
    </font>
  </fonts>
  <fills count="55">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31"/>
        <bgColor indexed="64"/>
      </patternFill>
    </fill>
    <fill>
      <patternFill patternType="solid">
        <fgColor indexed="2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2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indexed="10"/>
        <bgColor indexed="64"/>
      </patternFill>
    </fill>
    <fill>
      <patternFill patternType="solid">
        <fgColor indexed="49"/>
        <bgColor indexed="64"/>
      </patternFill>
    </fill>
    <fill>
      <patternFill patternType="solid">
        <fgColor indexed="52"/>
        <bgColor indexed="64"/>
      </patternFill>
    </fill>
    <fill>
      <patternFill patternType="solid">
        <fgColor indexed="51"/>
        <bgColor indexed="64"/>
      </patternFill>
    </fill>
    <fill>
      <patternFill patternType="solid">
        <fgColor indexed="57"/>
        <bgColor indexed="64"/>
      </patternFill>
    </fill>
    <fill>
      <patternFill patternType="solid">
        <fgColor indexed="55"/>
        <bgColor indexed="64"/>
      </patternFill>
    </fill>
    <fill>
      <patternFill patternType="solid">
        <fgColor indexed="36"/>
        <bgColor indexed="64"/>
      </patternFill>
    </fill>
    <fill>
      <patternFill patternType="solid">
        <fgColor indexed="30"/>
        <bgColor indexed="64"/>
      </patternFill>
    </fill>
    <fill>
      <patternFill patternType="solid">
        <fgColor indexed="53"/>
        <bgColor indexed="64"/>
      </patternFill>
    </fill>
    <fill>
      <patternFill patternType="solid">
        <fgColor indexed="62"/>
        <bgColor indexed="64"/>
      </patternFill>
    </fill>
    <fill>
      <patternFill patternType="solid">
        <fgColor indexed="2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s>
  <cellStyleXfs count="216">
    <xf numFmtId="0" fontId="0" fillId="0" borderId="0">
      <alignment vertical="center"/>
    </xf>
    <xf numFmtId="42" fontId="13" fillId="0" borderId="0" applyFont="0" applyFill="0" applyBorder="0" applyAlignment="0" applyProtection="0">
      <alignment vertical="center"/>
    </xf>
    <xf numFmtId="44" fontId="13" fillId="0" borderId="0" applyFont="0" applyFill="0" applyBorder="0" applyAlignment="0" applyProtection="0">
      <alignment vertical="center"/>
    </xf>
    <xf numFmtId="0" fontId="0" fillId="0" borderId="0"/>
    <xf numFmtId="0" fontId="16" fillId="12" borderId="0" applyNumberFormat="0" applyBorder="0" applyAlignment="0" applyProtection="0">
      <alignment vertical="center"/>
    </xf>
    <xf numFmtId="0" fontId="24" fillId="24" borderId="12" applyNumberFormat="0" applyAlignment="0" applyProtection="0">
      <alignment vertical="center"/>
    </xf>
    <xf numFmtId="0" fontId="23" fillId="23" borderId="0" applyNumberFormat="0" applyBorder="0" applyAlignment="0" applyProtection="0">
      <alignment vertical="center"/>
    </xf>
    <xf numFmtId="0" fontId="14" fillId="7" borderId="9" applyNumberFormat="0" applyAlignment="0" applyProtection="0">
      <alignment vertical="center"/>
    </xf>
    <xf numFmtId="41" fontId="13" fillId="0" borderId="0" applyFont="0" applyFill="0" applyBorder="0" applyAlignment="0" applyProtection="0">
      <alignment vertical="center"/>
    </xf>
    <xf numFmtId="0" fontId="0" fillId="0" borderId="0"/>
    <xf numFmtId="0" fontId="16" fillId="21" borderId="0" applyNumberFormat="0" applyBorder="0" applyAlignment="0" applyProtection="0">
      <alignment vertical="center"/>
    </xf>
    <xf numFmtId="0" fontId="25" fillId="24" borderId="13" applyNumberFormat="0" applyAlignment="0" applyProtection="0">
      <alignment vertical="center"/>
    </xf>
    <xf numFmtId="0" fontId="22" fillId="22" borderId="0" applyNumberFormat="0" applyBorder="0" applyAlignment="0" applyProtection="0">
      <alignment vertical="center"/>
    </xf>
    <xf numFmtId="43" fontId="13" fillId="0" borderId="0" applyFont="0" applyFill="0" applyBorder="0" applyAlignment="0" applyProtection="0">
      <alignment vertical="center"/>
    </xf>
    <xf numFmtId="0" fontId="11" fillId="28" borderId="0" applyNumberFormat="0" applyBorder="0" applyAlignment="0" applyProtection="0">
      <alignment vertical="center"/>
    </xf>
    <xf numFmtId="0" fontId="20" fillId="0" borderId="0" applyNumberFormat="0" applyFill="0" applyBorder="0" applyAlignment="0" applyProtection="0">
      <alignment vertical="center"/>
    </xf>
    <xf numFmtId="9" fontId="13" fillId="0" borderId="0" applyFont="0" applyFill="0" applyBorder="0" applyAlignment="0" applyProtection="0">
      <alignment vertical="center"/>
    </xf>
    <xf numFmtId="0" fontId="31" fillId="0" borderId="0" applyNumberFormat="0" applyFill="0" applyBorder="0" applyAlignment="0" applyProtection="0">
      <alignment vertical="center"/>
    </xf>
    <xf numFmtId="0" fontId="13" fillId="6" borderId="8" applyNumberFormat="0" applyFont="0" applyAlignment="0" applyProtection="0">
      <alignment vertical="center"/>
    </xf>
    <xf numFmtId="0" fontId="0" fillId="0" borderId="0" applyProtection="0"/>
    <xf numFmtId="0" fontId="32" fillId="33" borderId="0" applyNumberFormat="0" applyBorder="0" applyAlignment="0" applyProtection="0">
      <alignment vertical="center"/>
    </xf>
    <xf numFmtId="0" fontId="11" fillId="25"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6" applyNumberFormat="0" applyFill="0" applyAlignment="0" applyProtection="0">
      <alignment vertical="center"/>
    </xf>
    <xf numFmtId="0" fontId="10" fillId="0" borderId="6" applyNumberFormat="0" applyFill="0" applyAlignment="0" applyProtection="0">
      <alignment vertical="center"/>
    </xf>
    <xf numFmtId="0" fontId="11" fillId="8" borderId="0" applyNumberFormat="0" applyBorder="0" applyAlignment="0" applyProtection="0">
      <alignment vertical="center"/>
    </xf>
    <xf numFmtId="0" fontId="15" fillId="0" borderId="10" applyNumberFormat="0" applyFill="0" applyAlignment="0" applyProtection="0">
      <alignment vertical="center"/>
    </xf>
    <xf numFmtId="0" fontId="11" fillId="9" borderId="0" applyNumberFormat="0" applyBorder="0" applyAlignment="0" applyProtection="0">
      <alignment vertical="center"/>
    </xf>
    <xf numFmtId="0" fontId="18" fillId="15" borderId="11" applyNumberFormat="0" applyAlignment="0" applyProtection="0">
      <alignment vertical="center"/>
    </xf>
    <xf numFmtId="0" fontId="33" fillId="15" borderId="9" applyNumberFormat="0" applyAlignment="0" applyProtection="0">
      <alignment vertical="center"/>
    </xf>
    <xf numFmtId="0" fontId="29" fillId="30" borderId="15" applyNumberFormat="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16" fillId="13" borderId="0" applyNumberFormat="0" applyBorder="0" applyAlignment="0" applyProtection="0">
      <alignment vertical="center"/>
    </xf>
    <xf numFmtId="0" fontId="11" fillId="16" borderId="0" applyNumberFormat="0" applyBorder="0" applyAlignment="0" applyProtection="0">
      <alignment vertical="center"/>
    </xf>
    <xf numFmtId="0" fontId="26" fillId="0" borderId="14" applyNumberFormat="0" applyFill="0" applyAlignment="0" applyProtection="0">
      <alignment vertical="center"/>
    </xf>
    <xf numFmtId="0" fontId="23" fillId="43" borderId="0" applyNumberFormat="0" applyBorder="0" applyAlignment="0" applyProtection="0">
      <alignment vertical="center"/>
    </xf>
    <xf numFmtId="0" fontId="23" fillId="41" borderId="0" applyNumberFormat="0" applyBorder="0" applyAlignment="0" applyProtection="0">
      <alignment vertical="center"/>
    </xf>
    <xf numFmtId="0" fontId="12" fillId="0" borderId="7" applyNumberFormat="0" applyFill="0" applyAlignment="0" applyProtection="0">
      <alignment vertical="center"/>
    </xf>
    <xf numFmtId="0" fontId="17" fillId="14" borderId="0" applyNumberFormat="0" applyBorder="0" applyAlignment="0" applyProtection="0">
      <alignment vertical="center"/>
    </xf>
    <xf numFmtId="0" fontId="28" fillId="29" borderId="0" applyNumberFormat="0" applyBorder="0" applyAlignment="0" applyProtection="0">
      <alignment vertical="center"/>
    </xf>
    <xf numFmtId="0" fontId="23" fillId="42" borderId="0" applyNumberFormat="0" applyBorder="0" applyAlignment="0" applyProtection="0">
      <alignment vertical="center"/>
    </xf>
    <xf numFmtId="0" fontId="23" fillId="33" borderId="0" applyNumberFormat="0" applyBorder="0" applyAlignment="0" applyProtection="0">
      <alignment vertical="center"/>
    </xf>
    <xf numFmtId="0" fontId="16" fillId="34" borderId="0" applyNumberFormat="0" applyBorder="0" applyAlignment="0" applyProtection="0">
      <alignment vertical="center"/>
    </xf>
    <xf numFmtId="0" fontId="11" fillId="2" borderId="0" applyNumberFormat="0" applyBorder="0" applyAlignment="0" applyProtection="0">
      <alignment vertical="center"/>
    </xf>
    <xf numFmtId="0" fontId="16" fillId="10" borderId="0" applyNumberFormat="0" applyBorder="0" applyAlignment="0" applyProtection="0">
      <alignment vertical="center"/>
    </xf>
    <xf numFmtId="0" fontId="35" fillId="0" borderId="16" applyNumberFormat="0" applyFill="0" applyAlignment="0" applyProtection="0">
      <alignment vertical="center"/>
    </xf>
    <xf numFmtId="0" fontId="23" fillId="36" borderId="0" applyNumberFormat="0" applyBorder="0" applyAlignment="0" applyProtection="0">
      <alignment vertical="center"/>
    </xf>
    <xf numFmtId="0" fontId="16" fillId="18" borderId="0" applyNumberFormat="0" applyBorder="0" applyAlignment="0" applyProtection="0">
      <alignment vertical="center"/>
    </xf>
    <xf numFmtId="0" fontId="16" fillId="35" borderId="0" applyNumberFormat="0" applyBorder="0" applyAlignment="0" applyProtection="0">
      <alignment vertical="center"/>
    </xf>
    <xf numFmtId="0" fontId="24" fillId="24" borderId="12" applyNumberFormat="0" applyAlignment="0" applyProtection="0">
      <alignment vertical="center"/>
    </xf>
    <xf numFmtId="0" fontId="16" fillId="31" borderId="0" applyNumberFormat="0" applyBorder="0" applyAlignment="0" applyProtection="0">
      <alignment vertical="center"/>
    </xf>
    <xf numFmtId="0" fontId="0" fillId="0" borderId="0"/>
    <xf numFmtId="0" fontId="11" fillId="5" borderId="0" applyNumberFormat="0" applyBorder="0" applyAlignment="0" applyProtection="0">
      <alignment vertical="center"/>
    </xf>
    <xf numFmtId="0" fontId="0" fillId="0" borderId="0"/>
    <xf numFmtId="0" fontId="11" fillId="3" borderId="0" applyNumberFormat="0" applyBorder="0" applyAlignment="0" applyProtection="0">
      <alignment vertical="center"/>
    </xf>
    <xf numFmtId="0" fontId="16" fillId="11" borderId="0" applyNumberFormat="0" applyBorder="0" applyAlignment="0" applyProtection="0">
      <alignment vertical="center"/>
    </xf>
    <xf numFmtId="0" fontId="25" fillId="24" borderId="13" applyNumberFormat="0" applyAlignment="0" applyProtection="0">
      <alignment vertical="center"/>
    </xf>
    <xf numFmtId="0" fontId="16" fillId="19" borderId="0" applyNumberFormat="0" applyBorder="0" applyAlignment="0" applyProtection="0">
      <alignment vertical="center"/>
    </xf>
    <xf numFmtId="0" fontId="11" fillId="17" borderId="0" applyNumberFormat="0" applyBorder="0" applyAlignment="0" applyProtection="0">
      <alignment vertical="center"/>
    </xf>
    <xf numFmtId="0" fontId="16" fillId="32" borderId="0" applyNumberFormat="0" applyBorder="0" applyAlignment="0" applyProtection="0">
      <alignment vertical="center"/>
    </xf>
    <xf numFmtId="0" fontId="11" fillId="26" borderId="0" applyNumberFormat="0" applyBorder="0" applyAlignment="0" applyProtection="0">
      <alignment vertical="center"/>
    </xf>
    <xf numFmtId="0" fontId="11" fillId="4" borderId="0" applyNumberFormat="0" applyBorder="0" applyAlignment="0" applyProtection="0">
      <alignment vertical="center"/>
    </xf>
    <xf numFmtId="0" fontId="34" fillId="38" borderId="0" applyNumberFormat="0" applyBorder="0" applyAlignment="0" applyProtection="0">
      <alignment vertical="center"/>
    </xf>
    <xf numFmtId="0" fontId="16" fillId="20" borderId="0" applyNumberFormat="0" applyBorder="0" applyAlignment="0" applyProtection="0">
      <alignment vertical="center"/>
    </xf>
    <xf numFmtId="0" fontId="11" fillId="27" borderId="0" applyNumberFormat="0" applyBorder="0" applyAlignment="0" applyProtection="0">
      <alignment vertical="center"/>
    </xf>
    <xf numFmtId="0" fontId="23" fillId="23" borderId="0" applyNumberFormat="0" applyBorder="0" applyAlignment="0" applyProtection="0">
      <alignment vertical="center"/>
    </xf>
    <xf numFmtId="0" fontId="23" fillId="43" borderId="0" applyNumberFormat="0" applyBorder="0" applyAlignment="0" applyProtection="0">
      <alignment vertical="center"/>
    </xf>
    <xf numFmtId="0" fontId="23" fillId="42" borderId="0" applyNumberFormat="0" applyBorder="0" applyAlignment="0" applyProtection="0">
      <alignment vertical="center"/>
    </xf>
    <xf numFmtId="0" fontId="23" fillId="39" borderId="0" applyNumberFormat="0" applyBorder="0" applyAlignment="0" applyProtection="0">
      <alignment vertical="center"/>
    </xf>
    <xf numFmtId="0" fontId="0" fillId="0" borderId="0" applyProtection="0"/>
    <xf numFmtId="0" fontId="23" fillId="39" borderId="0" applyNumberFormat="0" applyBorder="0" applyAlignment="0" applyProtection="0">
      <alignment vertical="center"/>
    </xf>
    <xf numFmtId="0" fontId="0" fillId="0" borderId="0" applyProtection="0"/>
    <xf numFmtId="0" fontId="23" fillId="40"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33" borderId="0" applyNumberFormat="0" applyBorder="0" applyAlignment="0" applyProtection="0">
      <alignment vertical="center"/>
    </xf>
    <xf numFmtId="0" fontId="0" fillId="0" borderId="0" applyProtection="0"/>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41" fillId="0" borderId="0" applyNumberFormat="0" applyFill="0" applyBorder="0" applyAlignment="0" applyProtection="0"/>
    <xf numFmtId="0" fontId="0" fillId="0" borderId="0"/>
    <xf numFmtId="0" fontId="41" fillId="0" borderId="0" applyNumberFormat="0" applyFill="0" applyBorder="0" applyAlignment="0" applyProtection="0"/>
    <xf numFmtId="0" fontId="0" fillId="0" borderId="0"/>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2" fillId="50" borderId="0" applyNumberFormat="0" applyBorder="0" applyAlignment="0" applyProtection="0">
      <alignment vertical="center"/>
    </xf>
    <xf numFmtId="0" fontId="0" fillId="0" borderId="0"/>
    <xf numFmtId="0" fontId="0" fillId="0" borderId="0"/>
    <xf numFmtId="0" fontId="0" fillId="0" borderId="0"/>
    <xf numFmtId="0" fontId="32" fillId="50" borderId="0" applyNumberFormat="0" applyBorder="0" applyAlignment="0" applyProtection="0">
      <alignment vertical="center"/>
    </xf>
    <xf numFmtId="0" fontId="0" fillId="0" borderId="0"/>
    <xf numFmtId="0" fontId="43"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2" fillId="4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9" fillId="49" borderId="19" applyNumberFormat="0" applyAlignment="0" applyProtection="0">
      <alignment vertical="center"/>
    </xf>
    <xf numFmtId="0" fontId="39" fillId="49" borderId="19"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16" applyNumberFormat="0" applyFill="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5"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4" fillId="38" borderId="0" applyNumberFormat="0" applyBorder="0" applyAlignment="0" applyProtection="0">
      <alignment vertical="center"/>
    </xf>
    <xf numFmtId="0" fontId="49" fillId="36" borderId="13" applyNumberFormat="0" applyAlignment="0" applyProtection="0">
      <alignment vertical="center"/>
    </xf>
    <xf numFmtId="0" fontId="49" fillId="36" borderId="13" applyNumberFormat="0" applyAlignment="0" applyProtection="0">
      <alignment vertical="center"/>
    </xf>
    <xf numFmtId="0" fontId="0" fillId="54" borderId="22" applyNumberFormat="0" applyFont="0" applyAlignment="0" applyProtection="0">
      <alignment vertical="center"/>
    </xf>
    <xf numFmtId="0" fontId="0" fillId="54" borderId="22" applyNumberFormat="0" applyFont="0" applyAlignment="0" applyProtection="0">
      <alignment vertical="center"/>
    </xf>
  </cellStyleXfs>
  <cellXfs count="23">
    <xf numFmtId="0" fontId="0" fillId="0" borderId="0" xfId="0">
      <alignment vertical="center"/>
    </xf>
    <xf numFmtId="0" fontId="1" fillId="0" borderId="0" xfId="128" applyFont="1" applyAlignment="1">
      <alignment horizontal="center" vertical="center"/>
    </xf>
    <xf numFmtId="0" fontId="2" fillId="0" borderId="0" xfId="128" applyFont="1"/>
    <xf numFmtId="0" fontId="1" fillId="0" borderId="0" xfId="128" applyFont="1"/>
    <xf numFmtId="0" fontId="3" fillId="0" borderId="0" xfId="128" applyFont="1" applyAlignment="1">
      <alignment horizontal="center" vertical="center"/>
    </xf>
    <xf numFmtId="0" fontId="4" fillId="0" borderId="1" xfId="128" applyFont="1" applyBorder="1" applyAlignment="1">
      <alignment horizontal="center" vertical="center" wrapText="1"/>
    </xf>
    <xf numFmtId="0" fontId="5" fillId="0" borderId="1" xfId="128" applyFont="1" applyBorder="1" applyAlignment="1">
      <alignment horizontal="center" vertical="center" wrapText="1"/>
    </xf>
    <xf numFmtId="0" fontId="6" fillId="0" borderId="1" xfId="128" applyFont="1" applyBorder="1" applyAlignment="1">
      <alignment horizontal="center" vertical="center" wrapText="1"/>
    </xf>
    <xf numFmtId="0" fontId="7" fillId="0" borderId="1" xfId="128" applyFont="1" applyBorder="1" applyAlignment="1">
      <alignment horizontal="center" vertical="center" wrapText="1"/>
    </xf>
    <xf numFmtId="0" fontId="8" fillId="0" borderId="1" xfId="128" applyFont="1" applyBorder="1" applyAlignment="1">
      <alignment horizontal="center" vertical="center" shrinkToFit="1"/>
    </xf>
    <xf numFmtId="0" fontId="9" fillId="0" borderId="1" xfId="128" applyFont="1" applyBorder="1" applyAlignment="1">
      <alignment horizontal="left" vertical="center" shrinkToFit="1"/>
    </xf>
    <xf numFmtId="0" fontId="9" fillId="0" borderId="1" xfId="128" applyFont="1" applyBorder="1" applyAlignment="1">
      <alignment horizontal="center" vertical="center" wrapText="1"/>
    </xf>
    <xf numFmtId="0" fontId="9" fillId="0" borderId="1" xfId="128" applyFont="1" applyBorder="1" applyAlignment="1">
      <alignment horizontal="left" vertical="center" wrapText="1"/>
    </xf>
    <xf numFmtId="0" fontId="8" fillId="0" borderId="2" xfId="128" applyFont="1" applyBorder="1" applyAlignment="1">
      <alignment horizontal="left" vertical="center" wrapText="1"/>
    </xf>
    <xf numFmtId="0" fontId="8" fillId="0" borderId="1" xfId="128" applyFont="1" applyBorder="1" applyAlignment="1">
      <alignment horizontal="left" vertical="center" wrapText="1"/>
    </xf>
    <xf numFmtId="0" fontId="8" fillId="0" borderId="3" xfId="128" applyFont="1" applyBorder="1" applyAlignment="1">
      <alignment horizontal="left" vertical="center" wrapText="1"/>
    </xf>
    <xf numFmtId="0" fontId="8" fillId="0" borderId="1" xfId="128" applyFont="1" applyBorder="1" applyAlignment="1">
      <alignment horizontal="left" vertical="center" shrinkToFit="1"/>
    </xf>
    <xf numFmtId="0" fontId="9" fillId="0" borderId="2" xfId="128" applyFont="1" applyBorder="1" applyAlignment="1">
      <alignment horizontal="left" vertical="center" wrapText="1"/>
    </xf>
    <xf numFmtId="0" fontId="9" fillId="0" borderId="1" xfId="128" applyFont="1" applyBorder="1" applyAlignment="1">
      <alignment horizontal="center" vertical="center" shrinkToFit="1"/>
    </xf>
    <xf numFmtId="0" fontId="9" fillId="0" borderId="4" xfId="128" applyFont="1" applyBorder="1" applyAlignment="1">
      <alignment horizontal="left" vertical="center" wrapText="1"/>
    </xf>
    <xf numFmtId="0" fontId="8" fillId="0" borderId="4" xfId="128" applyFont="1" applyBorder="1" applyAlignment="1">
      <alignment horizontal="left" vertical="center" wrapText="1"/>
    </xf>
    <xf numFmtId="0" fontId="8" fillId="0" borderId="5" xfId="128" applyFont="1" applyFill="1" applyBorder="1" applyAlignment="1">
      <alignment horizontal="left" vertical="center" wrapText="1"/>
    </xf>
    <xf numFmtId="0" fontId="8" fillId="0" borderId="0" xfId="128" applyFont="1" applyAlignment="1">
      <alignment horizontal="right" vertical="center"/>
    </xf>
  </cellXfs>
  <cellStyles count="216">
    <cellStyle name="常规" xfId="0" builtinId="0"/>
    <cellStyle name="货币[0]" xfId="1" builtinId="7"/>
    <cellStyle name="货币" xfId="2" builtinId="4"/>
    <cellStyle name="常规 2 2 4" xfId="3"/>
    <cellStyle name="20% - 强调文字颜色 3" xfId="4" builtinId="38"/>
    <cellStyle name="输出 3" xfId="5"/>
    <cellStyle name="20% - 强调文字颜色 1 2" xfId="6"/>
    <cellStyle name="输入" xfId="7" builtinId="20"/>
    <cellStyle name="千位分隔[0]" xfId="8" builtinId="6"/>
    <cellStyle name="常规 3 4 3" xfId="9"/>
    <cellStyle name="40% - 强调文字颜色 3" xfId="10" builtinId="39"/>
    <cellStyle name="计算 2" xfId="11"/>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常规 6" xfId="19"/>
    <cellStyle name="60% - 强调文字颜色 2 3" xfId="2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40% - 强调文字颜色 4 2" xfId="34"/>
    <cellStyle name="20% - 强调文字颜色 5 3" xfId="35"/>
    <cellStyle name="20% - 强调文字颜色 6" xfId="36" builtinId="50"/>
    <cellStyle name="强调文字颜色 2" xfId="37" builtinId="33"/>
    <cellStyle name="链接单元格" xfId="38" builtinId="24"/>
    <cellStyle name="20% - 强调文字颜色 2 3" xfId="39"/>
    <cellStyle name="40% - 强调文字颜色 1 2" xfId="40"/>
    <cellStyle name="汇总" xfId="41" builtinId="25"/>
    <cellStyle name="好" xfId="42" builtinId="26"/>
    <cellStyle name="适中" xfId="43" builtinId="28"/>
    <cellStyle name="20% - 强调文字颜色 3 3" xfId="44"/>
    <cellStyle name="40% - 强调文字颜色 2 2" xfId="45"/>
    <cellStyle name="20% - 强调文字颜色 5" xfId="46" builtinId="46"/>
    <cellStyle name="强调文字颜色 1" xfId="47" builtinId="29"/>
    <cellStyle name="20% - 强调文字颜色 1" xfId="48" builtinId="30"/>
    <cellStyle name="链接单元格 3" xfId="49"/>
    <cellStyle name="20% - 强调文字颜色 6 3" xfId="50"/>
    <cellStyle name="40% - 强调文字颜色 1" xfId="51" builtinId="31"/>
    <cellStyle name="20% - 强调文字颜色 2" xfId="52" builtinId="34"/>
    <cellStyle name="输出 2" xfId="53"/>
    <cellStyle name="40% - 强调文字颜色 2" xfId="54" builtinId="35"/>
    <cellStyle name="常规 3 4 3 2" xfId="55"/>
    <cellStyle name="强调文字颜色 3" xfId="56" builtinId="37"/>
    <cellStyle name="常规 3 4 3 3" xfId="57"/>
    <cellStyle name="强调文字颜色 4" xfId="58" builtinId="41"/>
    <cellStyle name="20% - 强调文字颜色 4" xfId="59" builtinId="42"/>
    <cellStyle name="计算 3" xfId="60"/>
    <cellStyle name="40% - 强调文字颜色 4" xfId="61" builtinId="43"/>
    <cellStyle name="强调文字颜色 5" xfId="62" builtinId="45"/>
    <cellStyle name="40% - 强调文字颜色 5" xfId="63" builtinId="47"/>
    <cellStyle name="60% - 强调文字颜色 5" xfId="64" builtinId="48"/>
    <cellStyle name="强调文字颜色 6" xfId="65" builtinId="49"/>
    <cellStyle name="适中 2" xfId="66"/>
    <cellStyle name="40% - 强调文字颜色 6" xfId="67" builtinId="51"/>
    <cellStyle name="60% - 强调文字颜色 6" xfId="68" builtinId="52"/>
    <cellStyle name="20% - 强调文字颜色 1 3" xfId="69"/>
    <cellStyle name="20% - 强调文字颜色 2 2" xfId="70"/>
    <cellStyle name="20% - 强调文字颜色 3 2" xfId="71"/>
    <cellStyle name="20% - 强调文字颜色 4 2" xfId="72"/>
    <cellStyle name="常规 3" xfId="73"/>
    <cellStyle name="20% - 强调文字颜色 4 3" xfId="74"/>
    <cellStyle name="常规 4" xfId="75"/>
    <cellStyle name="20% - 强调文字颜色 5 2" xfId="76"/>
    <cellStyle name="20% - 强调文字颜色 6 2" xfId="77"/>
    <cellStyle name="40% - 强调文字颜色 1 3" xfId="78"/>
    <cellStyle name="40% - 强调文字颜色 2 3" xfId="79"/>
    <cellStyle name="40% - 强调文字颜色 3 2" xfId="80"/>
    <cellStyle name="40% - 强调文字颜色 3 3" xfId="81"/>
    <cellStyle name="40% - 强调文字颜色 4 3" xfId="82"/>
    <cellStyle name="40% - 强调文字颜色 5 2" xfId="83"/>
    <cellStyle name="40% - 强调文字颜色 5 3" xfId="84"/>
    <cellStyle name="40% - 强调文字颜色 6 2" xfId="85"/>
    <cellStyle name="40% - 强调文字颜色 6 3" xfId="86"/>
    <cellStyle name="60% - 强调文字颜色 1 2" xfId="87"/>
    <cellStyle name="60% - 强调文字颜色 1 3" xfId="88"/>
    <cellStyle name="60% - 强调文字颜色 2 2" xfId="89"/>
    <cellStyle name="常规 5" xfId="90"/>
    <cellStyle name="60% - 强调文字颜色 3 2" xfId="91"/>
    <cellStyle name="60% - 强调文字颜色 3 3" xfId="92"/>
    <cellStyle name="60% - 强调文字颜色 4 2" xfId="93"/>
    <cellStyle name="60% - 强调文字颜色 4 3" xfId="94"/>
    <cellStyle name="60% - 强调文字颜色 5 2" xfId="95"/>
    <cellStyle name="60% - 强调文字颜色 5 3" xfId="96"/>
    <cellStyle name="60% - 强调文字颜色 6 2" xfId="97"/>
    <cellStyle name="60% - 强调文字颜色 6 3" xfId="98"/>
    <cellStyle name="ColLevel_0" xfId="99"/>
    <cellStyle name="常规 3 3 3" xfId="100"/>
    <cellStyle name="RowLevel_0" xfId="101"/>
    <cellStyle name="常规 2 6 3" xfId="102"/>
    <cellStyle name="标题 1 2" xfId="103"/>
    <cellStyle name="标题 1 3" xfId="104"/>
    <cellStyle name="标题 2 2" xfId="105"/>
    <cellStyle name="标题 2 3" xfId="106"/>
    <cellStyle name="标题 3 2" xfId="107"/>
    <cellStyle name="标题 3 3" xfId="108"/>
    <cellStyle name="标题 4 2" xfId="109"/>
    <cellStyle name="标题 4 3" xfId="110"/>
    <cellStyle name="标题 5" xfId="111"/>
    <cellStyle name="标题 6" xfId="112"/>
    <cellStyle name="差 2" xfId="113"/>
    <cellStyle name="差 3" xfId="114"/>
    <cellStyle name="差_教师需求情况汇总表 (原版)" xfId="115"/>
    <cellStyle name="常规 10" xfId="116"/>
    <cellStyle name="常规 11" xfId="117"/>
    <cellStyle name="常规 12" xfId="118"/>
    <cellStyle name="常规 13" xfId="119"/>
    <cellStyle name="常规 14" xfId="120"/>
    <cellStyle name="常规 15" xfId="121"/>
    <cellStyle name="常规 20" xfId="122"/>
    <cellStyle name="常规 16" xfId="123"/>
    <cellStyle name="常规 17" xfId="124"/>
    <cellStyle name="常规 18" xfId="125"/>
    <cellStyle name="常规 19" xfId="126"/>
    <cellStyle name="常规 194" xfId="127"/>
    <cellStyle name="常规 2" xfId="128"/>
    <cellStyle name="常规 2 2" xfId="129"/>
    <cellStyle name="常规 2 2 2" xfId="130"/>
    <cellStyle name="常规 2 2 2 2" xfId="131"/>
    <cellStyle name="常规 2 2 2 3" xfId="132"/>
    <cellStyle name="常规 2 2 3" xfId="133"/>
    <cellStyle name="常规 2 2 3 2" xfId="134"/>
    <cellStyle name="常规 2 2 3 3" xfId="135"/>
    <cellStyle name="常规 2 2 5" xfId="136"/>
    <cellStyle name="常规 2 3" xfId="137"/>
    <cellStyle name="常规 2 3 2" xfId="138"/>
    <cellStyle name="常规 2 3 2 2" xfId="139"/>
    <cellStyle name="常规 2 3 2 3" xfId="140"/>
    <cellStyle name="常规 2 3 3" xfId="141"/>
    <cellStyle name="常规 2 3 3 2" xfId="142"/>
    <cellStyle name="常规 2 3 3 3" xfId="143"/>
    <cellStyle name="常规 2 3 4" xfId="144"/>
    <cellStyle name="常规 2 3 5" xfId="145"/>
    <cellStyle name="常规 2 4" xfId="146"/>
    <cellStyle name="常规 2 4 2" xfId="147"/>
    <cellStyle name="常规 2 4 2 2" xfId="148"/>
    <cellStyle name="常规 2 4 2 3" xfId="149"/>
    <cellStyle name="常规 2 4 3" xfId="150"/>
    <cellStyle name="常规 2 4 3 2" xfId="151"/>
    <cellStyle name="常规 2 4 3 3" xfId="152"/>
    <cellStyle name="常规 2 4 4" xfId="153"/>
    <cellStyle name="常规 2 4 5" xfId="154"/>
    <cellStyle name="常规 2 5" xfId="155"/>
    <cellStyle name="强调文字颜色 4 2" xfId="156"/>
    <cellStyle name="常规 2 5 2" xfId="157"/>
    <cellStyle name="常规 2 5 3" xfId="158"/>
    <cellStyle name="常规 2 6" xfId="159"/>
    <cellStyle name="强调文字颜色 4 3" xfId="160"/>
    <cellStyle name="常规 2 6 2" xfId="161"/>
    <cellStyle name="常规 2 7" xfId="162"/>
    <cellStyle name="常规 3 2" xfId="163"/>
    <cellStyle name="常规 3 2 2" xfId="164"/>
    <cellStyle name="常规 3 2 2 2" xfId="165"/>
    <cellStyle name="常规 3 2 2 3" xfId="166"/>
    <cellStyle name="常规 3 2 3" xfId="167"/>
    <cellStyle name="常规 3 2 3 2" xfId="168"/>
    <cellStyle name="常规 3 2 3 3" xfId="169"/>
    <cellStyle name="常规 3 3" xfId="170"/>
    <cellStyle name="常规 3 3 2" xfId="171"/>
    <cellStyle name="常规 3 3 2 2" xfId="172"/>
    <cellStyle name="常规 3 3 2 3" xfId="173"/>
    <cellStyle name="常规 3 3 3 2" xfId="174"/>
    <cellStyle name="常规 3 3 3 3" xfId="175"/>
    <cellStyle name="常规 3 4" xfId="176"/>
    <cellStyle name="常规 3 4 2" xfId="177"/>
    <cellStyle name="常规 3 4 2 2" xfId="178"/>
    <cellStyle name="常规 3 4 2 3" xfId="179"/>
    <cellStyle name="常规 3 5" xfId="180"/>
    <cellStyle name="强调文字颜色 5 2" xfId="181"/>
    <cellStyle name="常规 3 5 2" xfId="182"/>
    <cellStyle name="常规 3 5 2 2" xfId="183"/>
    <cellStyle name="常规 3 5 2 3" xfId="184"/>
    <cellStyle name="常规 3 5 3" xfId="185"/>
    <cellStyle name="常规 3 5 3 2" xfId="186"/>
    <cellStyle name="常规 3 5 3 3" xfId="187"/>
    <cellStyle name="常规 7" xfId="188"/>
    <cellStyle name="常规 8" xfId="189"/>
    <cellStyle name="好 2" xfId="190"/>
    <cellStyle name="好 3" xfId="191"/>
    <cellStyle name="好_教师需求情况汇总表 (原版)" xfId="192"/>
    <cellStyle name="汇总 2" xfId="193"/>
    <cellStyle name="汇总 3" xfId="194"/>
    <cellStyle name="检查单元格 2" xfId="195"/>
    <cellStyle name="检查单元格 3" xfId="196"/>
    <cellStyle name="解释性文本 2" xfId="197"/>
    <cellStyle name="解释性文本 3" xfId="198"/>
    <cellStyle name="警告文本 2" xfId="199"/>
    <cellStyle name="警告文本 3" xfId="200"/>
    <cellStyle name="链接单元格 2" xfId="201"/>
    <cellStyle name="强调文字颜色 1 2" xfId="202"/>
    <cellStyle name="强调文字颜色 1 3" xfId="203"/>
    <cellStyle name="强调文字颜色 2 2" xfId="204"/>
    <cellStyle name="强调文字颜色 2 3" xfId="205"/>
    <cellStyle name="强调文字颜色 3 2" xfId="206"/>
    <cellStyle name="强调文字颜色 3 3" xfId="207"/>
    <cellStyle name="强调文字颜色 5 3" xfId="208"/>
    <cellStyle name="强调文字颜色 6 2" xfId="209"/>
    <cellStyle name="强调文字颜色 6 3" xfId="210"/>
    <cellStyle name="适中 3" xfId="211"/>
    <cellStyle name="输入 2" xfId="212"/>
    <cellStyle name="输入 3" xfId="213"/>
    <cellStyle name="注释 2" xfId="214"/>
    <cellStyle name="注释 3" xfId="215"/>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323232"/>
      </a:dk1>
      <a:lt1>
        <a:sysClr val="window" lastClr="EBF1F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9"/>
  <sheetViews>
    <sheetView tabSelected="1" workbookViewId="0">
      <pane xSplit="1" ySplit="3" topLeftCell="B4" activePane="bottomRight" state="frozen"/>
      <selection/>
      <selection pane="topRight"/>
      <selection pane="bottomLeft"/>
      <selection pane="bottomRight" activeCell="I5" sqref="I5:I18"/>
    </sheetView>
  </sheetViews>
  <sheetFormatPr defaultColWidth="9" defaultRowHeight="15.75"/>
  <cols>
    <col min="1" max="1" width="5.5" style="3" customWidth="1"/>
    <col min="2" max="2" width="10.625" style="3" customWidth="1"/>
    <col min="3" max="4" width="4.625" style="3" customWidth="1"/>
    <col min="5" max="5" width="20.125" style="3" customWidth="1"/>
    <col min="6" max="6" width="7.5" style="3" customWidth="1"/>
    <col min="7" max="7" width="8.625" style="3" customWidth="1"/>
    <col min="8" max="8" width="7.375" style="3" customWidth="1"/>
    <col min="9" max="9" width="15.5" style="3" customWidth="1"/>
    <col min="10" max="256" width="9" style="3"/>
    <col min="257" max="257" width="5.5" style="3" customWidth="1"/>
    <col min="258" max="258" width="10.625" style="3" customWidth="1"/>
    <col min="259" max="260" width="4.625" style="3" customWidth="1"/>
    <col min="261" max="261" width="20.125" style="3" customWidth="1"/>
    <col min="262" max="262" width="7.5" style="3" customWidth="1"/>
    <col min="263" max="263" width="8.625" style="3" customWidth="1"/>
    <col min="264" max="264" width="6.375" style="3" customWidth="1"/>
    <col min="265" max="265" width="15.5" style="3" customWidth="1"/>
    <col min="266" max="512" width="9" style="3"/>
    <col min="513" max="513" width="5.5" style="3" customWidth="1"/>
    <col min="514" max="514" width="10.625" style="3" customWidth="1"/>
    <col min="515" max="516" width="4.625" style="3" customWidth="1"/>
    <col min="517" max="517" width="20.125" style="3" customWidth="1"/>
    <col min="518" max="518" width="7.5" style="3" customWidth="1"/>
    <col min="519" max="519" width="8.625" style="3" customWidth="1"/>
    <col min="520" max="520" width="6.375" style="3" customWidth="1"/>
    <col min="521" max="521" width="15.5" style="3" customWidth="1"/>
    <col min="522" max="768" width="9" style="3"/>
    <col min="769" max="769" width="5.5" style="3" customWidth="1"/>
    <col min="770" max="770" width="10.625" style="3" customWidth="1"/>
    <col min="771" max="772" width="4.625" style="3" customWidth="1"/>
    <col min="773" max="773" width="20.125" style="3" customWidth="1"/>
    <col min="774" max="774" width="7.5" style="3" customWidth="1"/>
    <col min="775" max="775" width="8.625" style="3" customWidth="1"/>
    <col min="776" max="776" width="6.375" style="3" customWidth="1"/>
    <col min="777" max="777" width="15.5" style="3" customWidth="1"/>
    <col min="778" max="1024" width="9" style="3"/>
    <col min="1025" max="1025" width="5.5" style="3" customWidth="1"/>
    <col min="1026" max="1026" width="10.625" style="3" customWidth="1"/>
    <col min="1027" max="1028" width="4.625" style="3" customWidth="1"/>
    <col min="1029" max="1029" width="20.125" style="3" customWidth="1"/>
    <col min="1030" max="1030" width="7.5" style="3" customWidth="1"/>
    <col min="1031" max="1031" width="8.625" style="3" customWidth="1"/>
    <col min="1032" max="1032" width="6.375" style="3" customWidth="1"/>
    <col min="1033" max="1033" width="15.5" style="3" customWidth="1"/>
    <col min="1034" max="1280" width="9" style="3"/>
    <col min="1281" max="1281" width="5.5" style="3" customWidth="1"/>
    <col min="1282" max="1282" width="10.625" style="3" customWidth="1"/>
    <col min="1283" max="1284" width="4.625" style="3" customWidth="1"/>
    <col min="1285" max="1285" width="20.125" style="3" customWidth="1"/>
    <col min="1286" max="1286" width="7.5" style="3" customWidth="1"/>
    <col min="1287" max="1287" width="8.625" style="3" customWidth="1"/>
    <col min="1288" max="1288" width="6.375" style="3" customWidth="1"/>
    <col min="1289" max="1289" width="15.5" style="3" customWidth="1"/>
    <col min="1290" max="1536" width="9" style="3"/>
    <col min="1537" max="1537" width="5.5" style="3" customWidth="1"/>
    <col min="1538" max="1538" width="10.625" style="3" customWidth="1"/>
    <col min="1539" max="1540" width="4.625" style="3" customWidth="1"/>
    <col min="1541" max="1541" width="20.125" style="3" customWidth="1"/>
    <col min="1542" max="1542" width="7.5" style="3" customWidth="1"/>
    <col min="1543" max="1543" width="8.625" style="3" customWidth="1"/>
    <col min="1544" max="1544" width="6.375" style="3" customWidth="1"/>
    <col min="1545" max="1545" width="15.5" style="3" customWidth="1"/>
    <col min="1546" max="1792" width="9" style="3"/>
    <col min="1793" max="1793" width="5.5" style="3" customWidth="1"/>
    <col min="1794" max="1794" width="10.625" style="3" customWidth="1"/>
    <col min="1795" max="1796" width="4.625" style="3" customWidth="1"/>
    <col min="1797" max="1797" width="20.125" style="3" customWidth="1"/>
    <col min="1798" max="1798" width="7.5" style="3" customWidth="1"/>
    <col min="1799" max="1799" width="8.625" style="3" customWidth="1"/>
    <col min="1800" max="1800" width="6.375" style="3" customWidth="1"/>
    <col min="1801" max="1801" width="15.5" style="3" customWidth="1"/>
    <col min="1802" max="2048" width="9" style="3"/>
    <col min="2049" max="2049" width="5.5" style="3" customWidth="1"/>
    <col min="2050" max="2050" width="10.625" style="3" customWidth="1"/>
    <col min="2051" max="2052" width="4.625" style="3" customWidth="1"/>
    <col min="2053" max="2053" width="20.125" style="3" customWidth="1"/>
    <col min="2054" max="2054" width="7.5" style="3" customWidth="1"/>
    <col min="2055" max="2055" width="8.625" style="3" customWidth="1"/>
    <col min="2056" max="2056" width="6.375" style="3" customWidth="1"/>
    <col min="2057" max="2057" width="15.5" style="3" customWidth="1"/>
    <col min="2058" max="2304" width="9" style="3"/>
    <col min="2305" max="2305" width="5.5" style="3" customWidth="1"/>
    <col min="2306" max="2306" width="10.625" style="3" customWidth="1"/>
    <col min="2307" max="2308" width="4.625" style="3" customWidth="1"/>
    <col min="2309" max="2309" width="20.125" style="3" customWidth="1"/>
    <col min="2310" max="2310" width="7.5" style="3" customWidth="1"/>
    <col min="2311" max="2311" width="8.625" style="3" customWidth="1"/>
    <col min="2312" max="2312" width="6.375" style="3" customWidth="1"/>
    <col min="2313" max="2313" width="15.5" style="3" customWidth="1"/>
    <col min="2314" max="2560" width="9" style="3"/>
    <col min="2561" max="2561" width="5.5" style="3" customWidth="1"/>
    <col min="2562" max="2562" width="10.625" style="3" customWidth="1"/>
    <col min="2563" max="2564" width="4.625" style="3" customWidth="1"/>
    <col min="2565" max="2565" width="20.125" style="3" customWidth="1"/>
    <col min="2566" max="2566" width="7.5" style="3" customWidth="1"/>
    <col min="2567" max="2567" width="8.625" style="3" customWidth="1"/>
    <col min="2568" max="2568" width="6.375" style="3" customWidth="1"/>
    <col min="2569" max="2569" width="15.5" style="3" customWidth="1"/>
    <col min="2570" max="2816" width="9" style="3"/>
    <col min="2817" max="2817" width="5.5" style="3" customWidth="1"/>
    <col min="2818" max="2818" width="10.625" style="3" customWidth="1"/>
    <col min="2819" max="2820" width="4.625" style="3" customWidth="1"/>
    <col min="2821" max="2821" width="20.125" style="3" customWidth="1"/>
    <col min="2822" max="2822" width="7.5" style="3" customWidth="1"/>
    <col min="2823" max="2823" width="8.625" style="3" customWidth="1"/>
    <col min="2824" max="2824" width="6.375" style="3" customWidth="1"/>
    <col min="2825" max="2825" width="15.5" style="3" customWidth="1"/>
    <col min="2826" max="3072" width="9" style="3"/>
    <col min="3073" max="3073" width="5.5" style="3" customWidth="1"/>
    <col min="3074" max="3074" width="10.625" style="3" customWidth="1"/>
    <col min="3075" max="3076" width="4.625" style="3" customWidth="1"/>
    <col min="3077" max="3077" width="20.125" style="3" customWidth="1"/>
    <col min="3078" max="3078" width="7.5" style="3" customWidth="1"/>
    <col min="3079" max="3079" width="8.625" style="3" customWidth="1"/>
    <col min="3080" max="3080" width="6.375" style="3" customWidth="1"/>
    <col min="3081" max="3081" width="15.5" style="3" customWidth="1"/>
    <col min="3082" max="3328" width="9" style="3"/>
    <col min="3329" max="3329" width="5.5" style="3" customWidth="1"/>
    <col min="3330" max="3330" width="10.625" style="3" customWidth="1"/>
    <col min="3331" max="3332" width="4.625" style="3" customWidth="1"/>
    <col min="3333" max="3333" width="20.125" style="3" customWidth="1"/>
    <col min="3334" max="3334" width="7.5" style="3" customWidth="1"/>
    <col min="3335" max="3335" width="8.625" style="3" customWidth="1"/>
    <col min="3336" max="3336" width="6.375" style="3" customWidth="1"/>
    <col min="3337" max="3337" width="15.5" style="3" customWidth="1"/>
    <col min="3338" max="3584" width="9" style="3"/>
    <col min="3585" max="3585" width="5.5" style="3" customWidth="1"/>
    <col min="3586" max="3586" width="10.625" style="3" customWidth="1"/>
    <col min="3587" max="3588" width="4.625" style="3" customWidth="1"/>
    <col min="3589" max="3589" width="20.125" style="3" customWidth="1"/>
    <col min="3590" max="3590" width="7.5" style="3" customWidth="1"/>
    <col min="3591" max="3591" width="8.625" style="3" customWidth="1"/>
    <col min="3592" max="3592" width="6.375" style="3" customWidth="1"/>
    <col min="3593" max="3593" width="15.5" style="3" customWidth="1"/>
    <col min="3594" max="3840" width="9" style="3"/>
    <col min="3841" max="3841" width="5.5" style="3" customWidth="1"/>
    <col min="3842" max="3842" width="10.625" style="3" customWidth="1"/>
    <col min="3843" max="3844" width="4.625" style="3" customWidth="1"/>
    <col min="3845" max="3845" width="20.125" style="3" customWidth="1"/>
    <col min="3846" max="3846" width="7.5" style="3" customWidth="1"/>
    <col min="3847" max="3847" width="8.625" style="3" customWidth="1"/>
    <col min="3848" max="3848" width="6.375" style="3" customWidth="1"/>
    <col min="3849" max="3849" width="15.5" style="3" customWidth="1"/>
    <col min="3850" max="4096" width="9" style="3"/>
    <col min="4097" max="4097" width="5.5" style="3" customWidth="1"/>
    <col min="4098" max="4098" width="10.625" style="3" customWidth="1"/>
    <col min="4099" max="4100" width="4.625" style="3" customWidth="1"/>
    <col min="4101" max="4101" width="20.125" style="3" customWidth="1"/>
    <col min="4102" max="4102" width="7.5" style="3" customWidth="1"/>
    <col min="4103" max="4103" width="8.625" style="3" customWidth="1"/>
    <col min="4104" max="4104" width="6.375" style="3" customWidth="1"/>
    <col min="4105" max="4105" width="15.5" style="3" customWidth="1"/>
    <col min="4106" max="4352" width="9" style="3"/>
    <col min="4353" max="4353" width="5.5" style="3" customWidth="1"/>
    <col min="4354" max="4354" width="10.625" style="3" customWidth="1"/>
    <col min="4355" max="4356" width="4.625" style="3" customWidth="1"/>
    <col min="4357" max="4357" width="20.125" style="3" customWidth="1"/>
    <col min="4358" max="4358" width="7.5" style="3" customWidth="1"/>
    <col min="4359" max="4359" width="8.625" style="3" customWidth="1"/>
    <col min="4360" max="4360" width="6.375" style="3" customWidth="1"/>
    <col min="4361" max="4361" width="15.5" style="3" customWidth="1"/>
    <col min="4362" max="4608" width="9" style="3"/>
    <col min="4609" max="4609" width="5.5" style="3" customWidth="1"/>
    <col min="4610" max="4610" width="10.625" style="3" customWidth="1"/>
    <col min="4611" max="4612" width="4.625" style="3" customWidth="1"/>
    <col min="4613" max="4613" width="20.125" style="3" customWidth="1"/>
    <col min="4614" max="4614" width="7.5" style="3" customWidth="1"/>
    <col min="4615" max="4615" width="8.625" style="3" customWidth="1"/>
    <col min="4616" max="4616" width="6.375" style="3" customWidth="1"/>
    <col min="4617" max="4617" width="15.5" style="3" customWidth="1"/>
    <col min="4618" max="4864" width="9" style="3"/>
    <col min="4865" max="4865" width="5.5" style="3" customWidth="1"/>
    <col min="4866" max="4866" width="10.625" style="3" customWidth="1"/>
    <col min="4867" max="4868" width="4.625" style="3" customWidth="1"/>
    <col min="4869" max="4869" width="20.125" style="3" customWidth="1"/>
    <col min="4870" max="4870" width="7.5" style="3" customWidth="1"/>
    <col min="4871" max="4871" width="8.625" style="3" customWidth="1"/>
    <col min="4872" max="4872" width="6.375" style="3" customWidth="1"/>
    <col min="4873" max="4873" width="15.5" style="3" customWidth="1"/>
    <col min="4874" max="5120" width="9" style="3"/>
    <col min="5121" max="5121" width="5.5" style="3" customWidth="1"/>
    <col min="5122" max="5122" width="10.625" style="3" customWidth="1"/>
    <col min="5123" max="5124" width="4.625" style="3" customWidth="1"/>
    <col min="5125" max="5125" width="20.125" style="3" customWidth="1"/>
    <col min="5126" max="5126" width="7.5" style="3" customWidth="1"/>
    <col min="5127" max="5127" width="8.625" style="3" customWidth="1"/>
    <col min="5128" max="5128" width="6.375" style="3" customWidth="1"/>
    <col min="5129" max="5129" width="15.5" style="3" customWidth="1"/>
    <col min="5130" max="5376" width="9" style="3"/>
    <col min="5377" max="5377" width="5.5" style="3" customWidth="1"/>
    <col min="5378" max="5378" width="10.625" style="3" customWidth="1"/>
    <col min="5379" max="5380" width="4.625" style="3" customWidth="1"/>
    <col min="5381" max="5381" width="20.125" style="3" customWidth="1"/>
    <col min="5382" max="5382" width="7.5" style="3" customWidth="1"/>
    <col min="5383" max="5383" width="8.625" style="3" customWidth="1"/>
    <col min="5384" max="5384" width="6.375" style="3" customWidth="1"/>
    <col min="5385" max="5385" width="15.5" style="3" customWidth="1"/>
    <col min="5386" max="5632" width="9" style="3"/>
    <col min="5633" max="5633" width="5.5" style="3" customWidth="1"/>
    <col min="5634" max="5634" width="10.625" style="3" customWidth="1"/>
    <col min="5635" max="5636" width="4.625" style="3" customWidth="1"/>
    <col min="5637" max="5637" width="20.125" style="3" customWidth="1"/>
    <col min="5638" max="5638" width="7.5" style="3" customWidth="1"/>
    <col min="5639" max="5639" width="8.625" style="3" customWidth="1"/>
    <col min="5640" max="5640" width="6.375" style="3" customWidth="1"/>
    <col min="5641" max="5641" width="15.5" style="3" customWidth="1"/>
    <col min="5642" max="5888" width="9" style="3"/>
    <col min="5889" max="5889" width="5.5" style="3" customWidth="1"/>
    <col min="5890" max="5890" width="10.625" style="3" customWidth="1"/>
    <col min="5891" max="5892" width="4.625" style="3" customWidth="1"/>
    <col min="5893" max="5893" width="20.125" style="3" customWidth="1"/>
    <col min="5894" max="5894" width="7.5" style="3" customWidth="1"/>
    <col min="5895" max="5895" width="8.625" style="3" customWidth="1"/>
    <col min="5896" max="5896" width="6.375" style="3" customWidth="1"/>
    <col min="5897" max="5897" width="15.5" style="3" customWidth="1"/>
    <col min="5898" max="6144" width="9" style="3"/>
    <col min="6145" max="6145" width="5.5" style="3" customWidth="1"/>
    <col min="6146" max="6146" width="10.625" style="3" customWidth="1"/>
    <col min="6147" max="6148" width="4.625" style="3" customWidth="1"/>
    <col min="6149" max="6149" width="20.125" style="3" customWidth="1"/>
    <col min="6150" max="6150" width="7.5" style="3" customWidth="1"/>
    <col min="6151" max="6151" width="8.625" style="3" customWidth="1"/>
    <col min="6152" max="6152" width="6.375" style="3" customWidth="1"/>
    <col min="6153" max="6153" width="15.5" style="3" customWidth="1"/>
    <col min="6154" max="6400" width="9" style="3"/>
    <col min="6401" max="6401" width="5.5" style="3" customWidth="1"/>
    <col min="6402" max="6402" width="10.625" style="3" customWidth="1"/>
    <col min="6403" max="6404" width="4.625" style="3" customWidth="1"/>
    <col min="6405" max="6405" width="20.125" style="3" customWidth="1"/>
    <col min="6406" max="6406" width="7.5" style="3" customWidth="1"/>
    <col min="6407" max="6407" width="8.625" style="3" customWidth="1"/>
    <col min="6408" max="6408" width="6.375" style="3" customWidth="1"/>
    <col min="6409" max="6409" width="15.5" style="3" customWidth="1"/>
    <col min="6410" max="6656" width="9" style="3"/>
    <col min="6657" max="6657" width="5.5" style="3" customWidth="1"/>
    <col min="6658" max="6658" width="10.625" style="3" customWidth="1"/>
    <col min="6659" max="6660" width="4.625" style="3" customWidth="1"/>
    <col min="6661" max="6661" width="20.125" style="3" customWidth="1"/>
    <col min="6662" max="6662" width="7.5" style="3" customWidth="1"/>
    <col min="6663" max="6663" width="8.625" style="3" customWidth="1"/>
    <col min="6664" max="6664" width="6.375" style="3" customWidth="1"/>
    <col min="6665" max="6665" width="15.5" style="3" customWidth="1"/>
    <col min="6666" max="6912" width="9" style="3"/>
    <col min="6913" max="6913" width="5.5" style="3" customWidth="1"/>
    <col min="6914" max="6914" width="10.625" style="3" customWidth="1"/>
    <col min="6915" max="6916" width="4.625" style="3" customWidth="1"/>
    <col min="6917" max="6917" width="20.125" style="3" customWidth="1"/>
    <col min="6918" max="6918" width="7.5" style="3" customWidth="1"/>
    <col min="6919" max="6919" width="8.625" style="3" customWidth="1"/>
    <col min="6920" max="6920" width="6.375" style="3" customWidth="1"/>
    <col min="6921" max="6921" width="15.5" style="3" customWidth="1"/>
    <col min="6922" max="7168" width="9" style="3"/>
    <col min="7169" max="7169" width="5.5" style="3" customWidth="1"/>
    <col min="7170" max="7170" width="10.625" style="3" customWidth="1"/>
    <col min="7171" max="7172" width="4.625" style="3" customWidth="1"/>
    <col min="7173" max="7173" width="20.125" style="3" customWidth="1"/>
    <col min="7174" max="7174" width="7.5" style="3" customWidth="1"/>
    <col min="7175" max="7175" width="8.625" style="3" customWidth="1"/>
    <col min="7176" max="7176" width="6.375" style="3" customWidth="1"/>
    <col min="7177" max="7177" width="15.5" style="3" customWidth="1"/>
    <col min="7178" max="7424" width="9" style="3"/>
    <col min="7425" max="7425" width="5.5" style="3" customWidth="1"/>
    <col min="7426" max="7426" width="10.625" style="3" customWidth="1"/>
    <col min="7427" max="7428" width="4.625" style="3" customWidth="1"/>
    <col min="7429" max="7429" width="20.125" style="3" customWidth="1"/>
    <col min="7430" max="7430" width="7.5" style="3" customWidth="1"/>
    <col min="7431" max="7431" width="8.625" style="3" customWidth="1"/>
    <col min="7432" max="7432" width="6.375" style="3" customWidth="1"/>
    <col min="7433" max="7433" width="15.5" style="3" customWidth="1"/>
    <col min="7434" max="7680" width="9" style="3"/>
    <col min="7681" max="7681" width="5.5" style="3" customWidth="1"/>
    <col min="7682" max="7682" width="10.625" style="3" customWidth="1"/>
    <col min="7683" max="7684" width="4.625" style="3" customWidth="1"/>
    <col min="7685" max="7685" width="20.125" style="3" customWidth="1"/>
    <col min="7686" max="7686" width="7.5" style="3" customWidth="1"/>
    <col min="7687" max="7687" width="8.625" style="3" customWidth="1"/>
    <col min="7688" max="7688" width="6.375" style="3" customWidth="1"/>
    <col min="7689" max="7689" width="15.5" style="3" customWidth="1"/>
    <col min="7690" max="7936" width="9" style="3"/>
    <col min="7937" max="7937" width="5.5" style="3" customWidth="1"/>
    <col min="7938" max="7938" width="10.625" style="3" customWidth="1"/>
    <col min="7939" max="7940" width="4.625" style="3" customWidth="1"/>
    <col min="7941" max="7941" width="20.125" style="3" customWidth="1"/>
    <col min="7942" max="7942" width="7.5" style="3" customWidth="1"/>
    <col min="7943" max="7943" width="8.625" style="3" customWidth="1"/>
    <col min="7944" max="7944" width="6.375" style="3" customWidth="1"/>
    <col min="7945" max="7945" width="15.5" style="3" customWidth="1"/>
    <col min="7946" max="8192" width="9" style="3"/>
    <col min="8193" max="8193" width="5.5" style="3" customWidth="1"/>
    <col min="8194" max="8194" width="10.625" style="3" customWidth="1"/>
    <col min="8195" max="8196" width="4.625" style="3" customWidth="1"/>
    <col min="8197" max="8197" width="20.125" style="3" customWidth="1"/>
    <col min="8198" max="8198" width="7.5" style="3" customWidth="1"/>
    <col min="8199" max="8199" width="8.625" style="3" customWidth="1"/>
    <col min="8200" max="8200" width="6.375" style="3" customWidth="1"/>
    <col min="8201" max="8201" width="15.5" style="3" customWidth="1"/>
    <col min="8202" max="8448" width="9" style="3"/>
    <col min="8449" max="8449" width="5.5" style="3" customWidth="1"/>
    <col min="8450" max="8450" width="10.625" style="3" customWidth="1"/>
    <col min="8451" max="8452" width="4.625" style="3" customWidth="1"/>
    <col min="8453" max="8453" width="20.125" style="3" customWidth="1"/>
    <col min="8454" max="8454" width="7.5" style="3" customWidth="1"/>
    <col min="8455" max="8455" width="8.625" style="3" customWidth="1"/>
    <col min="8456" max="8456" width="6.375" style="3" customWidth="1"/>
    <col min="8457" max="8457" width="15.5" style="3" customWidth="1"/>
    <col min="8458" max="8704" width="9" style="3"/>
    <col min="8705" max="8705" width="5.5" style="3" customWidth="1"/>
    <col min="8706" max="8706" width="10.625" style="3" customWidth="1"/>
    <col min="8707" max="8708" width="4.625" style="3" customWidth="1"/>
    <col min="8709" max="8709" width="20.125" style="3" customWidth="1"/>
    <col min="8710" max="8710" width="7.5" style="3" customWidth="1"/>
    <col min="8711" max="8711" width="8.625" style="3" customWidth="1"/>
    <col min="8712" max="8712" width="6.375" style="3" customWidth="1"/>
    <col min="8713" max="8713" width="15.5" style="3" customWidth="1"/>
    <col min="8714" max="8960" width="9" style="3"/>
    <col min="8961" max="8961" width="5.5" style="3" customWidth="1"/>
    <col min="8962" max="8962" width="10.625" style="3" customWidth="1"/>
    <col min="8963" max="8964" width="4.625" style="3" customWidth="1"/>
    <col min="8965" max="8965" width="20.125" style="3" customWidth="1"/>
    <col min="8966" max="8966" width="7.5" style="3" customWidth="1"/>
    <col min="8967" max="8967" width="8.625" style="3" customWidth="1"/>
    <col min="8968" max="8968" width="6.375" style="3" customWidth="1"/>
    <col min="8969" max="8969" width="15.5" style="3" customWidth="1"/>
    <col min="8970" max="9216" width="9" style="3"/>
    <col min="9217" max="9217" width="5.5" style="3" customWidth="1"/>
    <col min="9218" max="9218" width="10.625" style="3" customWidth="1"/>
    <col min="9219" max="9220" width="4.625" style="3" customWidth="1"/>
    <col min="9221" max="9221" width="20.125" style="3" customWidth="1"/>
    <col min="9222" max="9222" width="7.5" style="3" customWidth="1"/>
    <col min="9223" max="9223" width="8.625" style="3" customWidth="1"/>
    <col min="9224" max="9224" width="6.375" style="3" customWidth="1"/>
    <col min="9225" max="9225" width="15.5" style="3" customWidth="1"/>
    <col min="9226" max="9472" width="9" style="3"/>
    <col min="9473" max="9473" width="5.5" style="3" customWidth="1"/>
    <col min="9474" max="9474" width="10.625" style="3" customWidth="1"/>
    <col min="9475" max="9476" width="4.625" style="3" customWidth="1"/>
    <col min="9477" max="9477" width="20.125" style="3" customWidth="1"/>
    <col min="9478" max="9478" width="7.5" style="3" customWidth="1"/>
    <col min="9479" max="9479" width="8.625" style="3" customWidth="1"/>
    <col min="9480" max="9480" width="6.375" style="3" customWidth="1"/>
    <col min="9481" max="9481" width="15.5" style="3" customWidth="1"/>
    <col min="9482" max="9728" width="9" style="3"/>
    <col min="9729" max="9729" width="5.5" style="3" customWidth="1"/>
    <col min="9730" max="9730" width="10.625" style="3" customWidth="1"/>
    <col min="9731" max="9732" width="4.625" style="3" customWidth="1"/>
    <col min="9733" max="9733" width="20.125" style="3" customWidth="1"/>
    <col min="9734" max="9734" width="7.5" style="3" customWidth="1"/>
    <col min="9735" max="9735" width="8.625" style="3" customWidth="1"/>
    <col min="9736" max="9736" width="6.375" style="3" customWidth="1"/>
    <col min="9737" max="9737" width="15.5" style="3" customWidth="1"/>
    <col min="9738" max="9984" width="9" style="3"/>
    <col min="9985" max="9985" width="5.5" style="3" customWidth="1"/>
    <col min="9986" max="9986" width="10.625" style="3" customWidth="1"/>
    <col min="9987" max="9988" width="4.625" style="3" customWidth="1"/>
    <col min="9989" max="9989" width="20.125" style="3" customWidth="1"/>
    <col min="9990" max="9990" width="7.5" style="3" customWidth="1"/>
    <col min="9991" max="9991" width="8.625" style="3" customWidth="1"/>
    <col min="9992" max="9992" width="6.375" style="3" customWidth="1"/>
    <col min="9993" max="9993" width="15.5" style="3" customWidth="1"/>
    <col min="9994" max="10240" width="9" style="3"/>
    <col min="10241" max="10241" width="5.5" style="3" customWidth="1"/>
    <col min="10242" max="10242" width="10.625" style="3" customWidth="1"/>
    <col min="10243" max="10244" width="4.625" style="3" customWidth="1"/>
    <col min="10245" max="10245" width="20.125" style="3" customWidth="1"/>
    <col min="10246" max="10246" width="7.5" style="3" customWidth="1"/>
    <col min="10247" max="10247" width="8.625" style="3" customWidth="1"/>
    <col min="10248" max="10248" width="6.375" style="3" customWidth="1"/>
    <col min="10249" max="10249" width="15.5" style="3" customWidth="1"/>
    <col min="10250" max="10496" width="9" style="3"/>
    <col min="10497" max="10497" width="5.5" style="3" customWidth="1"/>
    <col min="10498" max="10498" width="10.625" style="3" customWidth="1"/>
    <col min="10499" max="10500" width="4.625" style="3" customWidth="1"/>
    <col min="10501" max="10501" width="20.125" style="3" customWidth="1"/>
    <col min="10502" max="10502" width="7.5" style="3" customWidth="1"/>
    <col min="10503" max="10503" width="8.625" style="3" customWidth="1"/>
    <col min="10504" max="10504" width="6.375" style="3" customWidth="1"/>
    <col min="10505" max="10505" width="15.5" style="3" customWidth="1"/>
    <col min="10506" max="10752" width="9" style="3"/>
    <col min="10753" max="10753" width="5.5" style="3" customWidth="1"/>
    <col min="10754" max="10754" width="10.625" style="3" customWidth="1"/>
    <col min="10755" max="10756" width="4.625" style="3" customWidth="1"/>
    <col min="10757" max="10757" width="20.125" style="3" customWidth="1"/>
    <col min="10758" max="10758" width="7.5" style="3" customWidth="1"/>
    <col min="10759" max="10759" width="8.625" style="3" customWidth="1"/>
    <col min="10760" max="10760" width="6.375" style="3" customWidth="1"/>
    <col min="10761" max="10761" width="15.5" style="3" customWidth="1"/>
    <col min="10762" max="11008" width="9" style="3"/>
    <col min="11009" max="11009" width="5.5" style="3" customWidth="1"/>
    <col min="11010" max="11010" width="10.625" style="3" customWidth="1"/>
    <col min="11011" max="11012" width="4.625" style="3" customWidth="1"/>
    <col min="11013" max="11013" width="20.125" style="3" customWidth="1"/>
    <col min="11014" max="11014" width="7.5" style="3" customWidth="1"/>
    <col min="11015" max="11015" width="8.625" style="3" customWidth="1"/>
    <col min="11016" max="11016" width="6.375" style="3" customWidth="1"/>
    <col min="11017" max="11017" width="15.5" style="3" customWidth="1"/>
    <col min="11018" max="11264" width="9" style="3"/>
    <col min="11265" max="11265" width="5.5" style="3" customWidth="1"/>
    <col min="11266" max="11266" width="10.625" style="3" customWidth="1"/>
    <col min="11267" max="11268" width="4.625" style="3" customWidth="1"/>
    <col min="11269" max="11269" width="20.125" style="3" customWidth="1"/>
    <col min="11270" max="11270" width="7.5" style="3" customWidth="1"/>
    <col min="11271" max="11271" width="8.625" style="3" customWidth="1"/>
    <col min="11272" max="11272" width="6.375" style="3" customWidth="1"/>
    <col min="11273" max="11273" width="15.5" style="3" customWidth="1"/>
    <col min="11274" max="11520" width="9" style="3"/>
    <col min="11521" max="11521" width="5.5" style="3" customWidth="1"/>
    <col min="11522" max="11522" width="10.625" style="3" customWidth="1"/>
    <col min="11523" max="11524" width="4.625" style="3" customWidth="1"/>
    <col min="11525" max="11525" width="20.125" style="3" customWidth="1"/>
    <col min="11526" max="11526" width="7.5" style="3" customWidth="1"/>
    <col min="11527" max="11527" width="8.625" style="3" customWidth="1"/>
    <col min="11528" max="11528" width="6.375" style="3" customWidth="1"/>
    <col min="11529" max="11529" width="15.5" style="3" customWidth="1"/>
    <col min="11530" max="11776" width="9" style="3"/>
    <col min="11777" max="11777" width="5.5" style="3" customWidth="1"/>
    <col min="11778" max="11778" width="10.625" style="3" customWidth="1"/>
    <col min="11779" max="11780" width="4.625" style="3" customWidth="1"/>
    <col min="11781" max="11781" width="20.125" style="3" customWidth="1"/>
    <col min="11782" max="11782" width="7.5" style="3" customWidth="1"/>
    <col min="11783" max="11783" width="8.625" style="3" customWidth="1"/>
    <col min="11784" max="11784" width="6.375" style="3" customWidth="1"/>
    <col min="11785" max="11785" width="15.5" style="3" customWidth="1"/>
    <col min="11786" max="12032" width="9" style="3"/>
    <col min="12033" max="12033" width="5.5" style="3" customWidth="1"/>
    <col min="12034" max="12034" width="10.625" style="3" customWidth="1"/>
    <col min="12035" max="12036" width="4.625" style="3" customWidth="1"/>
    <col min="12037" max="12037" width="20.125" style="3" customWidth="1"/>
    <col min="12038" max="12038" width="7.5" style="3" customWidth="1"/>
    <col min="12039" max="12039" width="8.625" style="3" customWidth="1"/>
    <col min="12040" max="12040" width="6.375" style="3" customWidth="1"/>
    <col min="12041" max="12041" width="15.5" style="3" customWidth="1"/>
    <col min="12042" max="12288" width="9" style="3"/>
    <col min="12289" max="12289" width="5.5" style="3" customWidth="1"/>
    <col min="12290" max="12290" width="10.625" style="3" customWidth="1"/>
    <col min="12291" max="12292" width="4.625" style="3" customWidth="1"/>
    <col min="12293" max="12293" width="20.125" style="3" customWidth="1"/>
    <col min="12294" max="12294" width="7.5" style="3" customWidth="1"/>
    <col min="12295" max="12295" width="8.625" style="3" customWidth="1"/>
    <col min="12296" max="12296" width="6.375" style="3" customWidth="1"/>
    <col min="12297" max="12297" width="15.5" style="3" customWidth="1"/>
    <col min="12298" max="12544" width="9" style="3"/>
    <col min="12545" max="12545" width="5.5" style="3" customWidth="1"/>
    <col min="12546" max="12546" width="10.625" style="3" customWidth="1"/>
    <col min="12547" max="12548" width="4.625" style="3" customWidth="1"/>
    <col min="12549" max="12549" width="20.125" style="3" customWidth="1"/>
    <col min="12550" max="12550" width="7.5" style="3" customWidth="1"/>
    <col min="12551" max="12551" width="8.625" style="3" customWidth="1"/>
    <col min="12552" max="12552" width="6.375" style="3" customWidth="1"/>
    <col min="12553" max="12553" width="15.5" style="3" customWidth="1"/>
    <col min="12554" max="12800" width="9" style="3"/>
    <col min="12801" max="12801" width="5.5" style="3" customWidth="1"/>
    <col min="12802" max="12802" width="10.625" style="3" customWidth="1"/>
    <col min="12803" max="12804" width="4.625" style="3" customWidth="1"/>
    <col min="12805" max="12805" width="20.125" style="3" customWidth="1"/>
    <col min="12806" max="12806" width="7.5" style="3" customWidth="1"/>
    <col min="12807" max="12807" width="8.625" style="3" customWidth="1"/>
    <col min="12808" max="12808" width="6.375" style="3" customWidth="1"/>
    <col min="12809" max="12809" width="15.5" style="3" customWidth="1"/>
    <col min="12810" max="13056" width="9" style="3"/>
    <col min="13057" max="13057" width="5.5" style="3" customWidth="1"/>
    <col min="13058" max="13058" width="10.625" style="3" customWidth="1"/>
    <col min="13059" max="13060" width="4.625" style="3" customWidth="1"/>
    <col min="13061" max="13061" width="20.125" style="3" customWidth="1"/>
    <col min="13062" max="13062" width="7.5" style="3" customWidth="1"/>
    <col min="13063" max="13063" width="8.625" style="3" customWidth="1"/>
    <col min="13064" max="13064" width="6.375" style="3" customWidth="1"/>
    <col min="13065" max="13065" width="15.5" style="3" customWidth="1"/>
    <col min="13066" max="13312" width="9" style="3"/>
    <col min="13313" max="13313" width="5.5" style="3" customWidth="1"/>
    <col min="13314" max="13314" width="10.625" style="3" customWidth="1"/>
    <col min="13315" max="13316" width="4.625" style="3" customWidth="1"/>
    <col min="13317" max="13317" width="20.125" style="3" customWidth="1"/>
    <col min="13318" max="13318" width="7.5" style="3" customWidth="1"/>
    <col min="13319" max="13319" width="8.625" style="3" customWidth="1"/>
    <col min="13320" max="13320" width="6.375" style="3" customWidth="1"/>
    <col min="13321" max="13321" width="15.5" style="3" customWidth="1"/>
    <col min="13322" max="13568" width="9" style="3"/>
    <col min="13569" max="13569" width="5.5" style="3" customWidth="1"/>
    <col min="13570" max="13570" width="10.625" style="3" customWidth="1"/>
    <col min="13571" max="13572" width="4.625" style="3" customWidth="1"/>
    <col min="13573" max="13573" width="20.125" style="3" customWidth="1"/>
    <col min="13574" max="13574" width="7.5" style="3" customWidth="1"/>
    <col min="13575" max="13575" width="8.625" style="3" customWidth="1"/>
    <col min="13576" max="13576" width="6.375" style="3" customWidth="1"/>
    <col min="13577" max="13577" width="15.5" style="3" customWidth="1"/>
    <col min="13578" max="13824" width="9" style="3"/>
    <col min="13825" max="13825" width="5.5" style="3" customWidth="1"/>
    <col min="13826" max="13826" width="10.625" style="3" customWidth="1"/>
    <col min="13827" max="13828" width="4.625" style="3" customWidth="1"/>
    <col min="13829" max="13829" width="20.125" style="3" customWidth="1"/>
    <col min="13830" max="13830" width="7.5" style="3" customWidth="1"/>
    <col min="13831" max="13831" width="8.625" style="3" customWidth="1"/>
    <col min="13832" max="13832" width="6.375" style="3" customWidth="1"/>
    <col min="13833" max="13833" width="15.5" style="3" customWidth="1"/>
    <col min="13834" max="14080" width="9" style="3"/>
    <col min="14081" max="14081" width="5.5" style="3" customWidth="1"/>
    <col min="14082" max="14082" width="10.625" style="3" customWidth="1"/>
    <col min="14083" max="14084" width="4.625" style="3" customWidth="1"/>
    <col min="14085" max="14085" width="20.125" style="3" customWidth="1"/>
    <col min="14086" max="14086" width="7.5" style="3" customWidth="1"/>
    <col min="14087" max="14087" width="8.625" style="3" customWidth="1"/>
    <col min="14088" max="14088" width="6.375" style="3" customWidth="1"/>
    <col min="14089" max="14089" width="15.5" style="3" customWidth="1"/>
    <col min="14090" max="14336" width="9" style="3"/>
    <col min="14337" max="14337" width="5.5" style="3" customWidth="1"/>
    <col min="14338" max="14338" width="10.625" style="3" customWidth="1"/>
    <col min="14339" max="14340" width="4.625" style="3" customWidth="1"/>
    <col min="14341" max="14341" width="20.125" style="3" customWidth="1"/>
    <col min="14342" max="14342" width="7.5" style="3" customWidth="1"/>
    <col min="14343" max="14343" width="8.625" style="3" customWidth="1"/>
    <col min="14344" max="14344" width="6.375" style="3" customWidth="1"/>
    <col min="14345" max="14345" width="15.5" style="3" customWidth="1"/>
    <col min="14346" max="14592" width="9" style="3"/>
    <col min="14593" max="14593" width="5.5" style="3" customWidth="1"/>
    <col min="14594" max="14594" width="10.625" style="3" customWidth="1"/>
    <col min="14595" max="14596" width="4.625" style="3" customWidth="1"/>
    <col min="14597" max="14597" width="20.125" style="3" customWidth="1"/>
    <col min="14598" max="14598" width="7.5" style="3" customWidth="1"/>
    <col min="14599" max="14599" width="8.625" style="3" customWidth="1"/>
    <col min="14600" max="14600" width="6.375" style="3" customWidth="1"/>
    <col min="14601" max="14601" width="15.5" style="3" customWidth="1"/>
    <col min="14602" max="14848" width="9" style="3"/>
    <col min="14849" max="14849" width="5.5" style="3" customWidth="1"/>
    <col min="14850" max="14850" width="10.625" style="3" customWidth="1"/>
    <col min="14851" max="14852" width="4.625" style="3" customWidth="1"/>
    <col min="14853" max="14853" width="20.125" style="3" customWidth="1"/>
    <col min="14854" max="14854" width="7.5" style="3" customWidth="1"/>
    <col min="14855" max="14855" width="8.625" style="3" customWidth="1"/>
    <col min="14856" max="14856" width="6.375" style="3" customWidth="1"/>
    <col min="14857" max="14857" width="15.5" style="3" customWidth="1"/>
    <col min="14858" max="15104" width="9" style="3"/>
    <col min="15105" max="15105" width="5.5" style="3" customWidth="1"/>
    <col min="15106" max="15106" width="10.625" style="3" customWidth="1"/>
    <col min="15107" max="15108" width="4.625" style="3" customWidth="1"/>
    <col min="15109" max="15109" width="20.125" style="3" customWidth="1"/>
    <col min="15110" max="15110" width="7.5" style="3" customWidth="1"/>
    <col min="15111" max="15111" width="8.625" style="3" customWidth="1"/>
    <col min="15112" max="15112" width="6.375" style="3" customWidth="1"/>
    <col min="15113" max="15113" width="15.5" style="3" customWidth="1"/>
    <col min="15114" max="15360" width="9" style="3"/>
    <col min="15361" max="15361" width="5.5" style="3" customWidth="1"/>
    <col min="15362" max="15362" width="10.625" style="3" customWidth="1"/>
    <col min="15363" max="15364" width="4.625" style="3" customWidth="1"/>
    <col min="15365" max="15365" width="20.125" style="3" customWidth="1"/>
    <col min="15366" max="15366" width="7.5" style="3" customWidth="1"/>
    <col min="15367" max="15367" width="8.625" style="3" customWidth="1"/>
    <col min="15368" max="15368" width="6.375" style="3" customWidth="1"/>
    <col min="15369" max="15369" width="15.5" style="3" customWidth="1"/>
    <col min="15370" max="15616" width="9" style="3"/>
    <col min="15617" max="15617" width="5.5" style="3" customWidth="1"/>
    <col min="15618" max="15618" width="10.625" style="3" customWidth="1"/>
    <col min="15619" max="15620" width="4.625" style="3" customWidth="1"/>
    <col min="15621" max="15621" width="20.125" style="3" customWidth="1"/>
    <col min="15622" max="15622" width="7.5" style="3" customWidth="1"/>
    <col min="15623" max="15623" width="8.625" style="3" customWidth="1"/>
    <col min="15624" max="15624" width="6.375" style="3" customWidth="1"/>
    <col min="15625" max="15625" width="15.5" style="3" customWidth="1"/>
    <col min="15626" max="15872" width="9" style="3"/>
    <col min="15873" max="15873" width="5.5" style="3" customWidth="1"/>
    <col min="15874" max="15874" width="10.625" style="3" customWidth="1"/>
    <col min="15875" max="15876" width="4.625" style="3" customWidth="1"/>
    <col min="15877" max="15877" width="20.125" style="3" customWidth="1"/>
    <col min="15878" max="15878" width="7.5" style="3" customWidth="1"/>
    <col min="15879" max="15879" width="8.625" style="3" customWidth="1"/>
    <col min="15880" max="15880" width="6.375" style="3" customWidth="1"/>
    <col min="15881" max="15881" width="15.5" style="3" customWidth="1"/>
    <col min="15882" max="16128" width="9" style="3"/>
    <col min="16129" max="16129" width="5.5" style="3" customWidth="1"/>
    <col min="16130" max="16130" width="10.625" style="3" customWidth="1"/>
    <col min="16131" max="16132" width="4.625" style="3" customWidth="1"/>
    <col min="16133" max="16133" width="20.125" style="3" customWidth="1"/>
    <col min="16134" max="16134" width="7.5" style="3" customWidth="1"/>
    <col min="16135" max="16135" width="8.625" style="3" customWidth="1"/>
    <col min="16136" max="16136" width="6.375" style="3" customWidth="1"/>
    <col min="16137" max="16137" width="15.5" style="3" customWidth="1"/>
    <col min="16138" max="16384" width="9" style="3"/>
  </cols>
  <sheetData>
    <row r="1" s="1" customFormat="1" ht="30.75" customHeight="1" spans="1:9">
      <c r="A1" s="4" t="s">
        <v>0</v>
      </c>
      <c r="B1" s="4"/>
      <c r="C1" s="4"/>
      <c r="D1" s="4"/>
      <c r="E1" s="4"/>
      <c r="F1" s="4"/>
      <c r="G1" s="4"/>
      <c r="H1" s="4"/>
      <c r="I1" s="4"/>
    </row>
    <row r="2" ht="24" customHeight="1" spans="9:9">
      <c r="I2" s="22"/>
    </row>
    <row r="3" ht="33" customHeight="1" spans="1:9">
      <c r="A3" s="5" t="s">
        <v>1</v>
      </c>
      <c r="B3" s="5" t="s">
        <v>2</v>
      </c>
      <c r="C3" s="5" t="s">
        <v>3</v>
      </c>
      <c r="D3" s="5" t="s">
        <v>4</v>
      </c>
      <c r="E3" s="5" t="s">
        <v>5</v>
      </c>
      <c r="F3" s="5" t="s">
        <v>6</v>
      </c>
      <c r="G3" s="5" t="s">
        <v>7</v>
      </c>
      <c r="H3" s="5" t="s">
        <v>8</v>
      </c>
      <c r="I3" s="5" t="s">
        <v>9</v>
      </c>
    </row>
    <row r="4" s="2" customFormat="1" ht="27.75" customHeight="1" spans="1:9">
      <c r="A4" s="6"/>
      <c r="B4" s="7" t="s">
        <v>10</v>
      </c>
      <c r="C4" s="7"/>
      <c r="D4" s="8">
        <f>SUM(D5:D18)</f>
        <v>200</v>
      </c>
      <c r="E4" s="6"/>
      <c r="F4" s="6"/>
      <c r="G4" s="6"/>
      <c r="H4" s="6"/>
      <c r="I4" s="6"/>
    </row>
    <row r="5" ht="33" customHeight="1" spans="1:9">
      <c r="A5" s="9" t="s">
        <v>11</v>
      </c>
      <c r="B5" s="10" t="s">
        <v>12</v>
      </c>
      <c r="C5" s="11" t="s">
        <v>13</v>
      </c>
      <c r="D5" s="9">
        <v>2</v>
      </c>
      <c r="E5" s="10" t="s">
        <v>14</v>
      </c>
      <c r="F5" s="12" t="s">
        <v>15</v>
      </c>
      <c r="G5" s="13" t="s">
        <v>16</v>
      </c>
      <c r="H5" s="14" t="s">
        <v>17</v>
      </c>
      <c r="I5" s="17" t="s">
        <v>18</v>
      </c>
    </row>
    <row r="6" ht="33" customHeight="1" spans="1:9">
      <c r="A6" s="9" t="s">
        <v>19</v>
      </c>
      <c r="B6" s="10" t="s">
        <v>20</v>
      </c>
      <c r="C6" s="11"/>
      <c r="D6" s="9">
        <v>1</v>
      </c>
      <c r="E6" s="10" t="s">
        <v>21</v>
      </c>
      <c r="F6" s="12"/>
      <c r="G6" s="15"/>
      <c r="H6" s="14"/>
      <c r="I6" s="15"/>
    </row>
    <row r="7" ht="33" customHeight="1" spans="1:9">
      <c r="A7" s="9" t="s">
        <v>22</v>
      </c>
      <c r="B7" s="10" t="s">
        <v>23</v>
      </c>
      <c r="C7" s="11"/>
      <c r="D7" s="9">
        <v>3</v>
      </c>
      <c r="E7" s="10" t="s">
        <v>24</v>
      </c>
      <c r="F7" s="12"/>
      <c r="G7" s="15"/>
      <c r="H7" s="14"/>
      <c r="I7" s="15"/>
    </row>
    <row r="8" ht="33" customHeight="1" spans="1:9">
      <c r="A8" s="9" t="s">
        <v>25</v>
      </c>
      <c r="B8" s="10" t="s">
        <v>26</v>
      </c>
      <c r="C8" s="11"/>
      <c r="D8" s="9">
        <v>2</v>
      </c>
      <c r="E8" s="10" t="s">
        <v>27</v>
      </c>
      <c r="F8" s="12"/>
      <c r="G8" s="15"/>
      <c r="H8" s="14"/>
      <c r="I8" s="15"/>
    </row>
    <row r="9" ht="33" customHeight="1" spans="1:9">
      <c r="A9" s="9" t="s">
        <v>28</v>
      </c>
      <c r="B9" s="10" t="s">
        <v>29</v>
      </c>
      <c r="C9" s="11"/>
      <c r="D9" s="9">
        <v>1</v>
      </c>
      <c r="E9" s="10" t="s">
        <v>30</v>
      </c>
      <c r="F9" s="12"/>
      <c r="G9" s="15"/>
      <c r="H9" s="14"/>
      <c r="I9" s="15"/>
    </row>
    <row r="10" ht="33" customHeight="1" spans="1:9">
      <c r="A10" s="9" t="s">
        <v>31</v>
      </c>
      <c r="B10" s="16" t="s">
        <v>32</v>
      </c>
      <c r="C10" s="11"/>
      <c r="D10" s="9">
        <v>48</v>
      </c>
      <c r="E10" s="10" t="s">
        <v>33</v>
      </c>
      <c r="F10" s="12"/>
      <c r="G10" s="15"/>
      <c r="H10" s="14"/>
      <c r="I10" s="15"/>
    </row>
    <row r="11" ht="33" customHeight="1" spans="1:9">
      <c r="A11" s="9" t="s">
        <v>34</v>
      </c>
      <c r="B11" s="16" t="s">
        <v>35</v>
      </c>
      <c r="C11" s="11"/>
      <c r="D11" s="9">
        <v>46</v>
      </c>
      <c r="E11" s="10" t="s">
        <v>36</v>
      </c>
      <c r="F11" s="12"/>
      <c r="G11" s="15"/>
      <c r="H11" s="14"/>
      <c r="I11" s="15"/>
    </row>
    <row r="12" ht="33" customHeight="1" spans="1:9">
      <c r="A12" s="9" t="s">
        <v>37</v>
      </c>
      <c r="B12" s="16" t="s">
        <v>38</v>
      </c>
      <c r="C12" s="11"/>
      <c r="D12" s="9">
        <v>16</v>
      </c>
      <c r="E12" s="10" t="s">
        <v>39</v>
      </c>
      <c r="F12" s="12"/>
      <c r="G12" s="15"/>
      <c r="H12" s="14"/>
      <c r="I12" s="15"/>
    </row>
    <row r="13" ht="33" customHeight="1" spans="1:9">
      <c r="A13" s="9" t="s">
        <v>40</v>
      </c>
      <c r="B13" s="10" t="s">
        <v>41</v>
      </c>
      <c r="C13" s="11"/>
      <c r="D13" s="9">
        <v>11</v>
      </c>
      <c r="E13" s="10" t="s">
        <v>42</v>
      </c>
      <c r="F13" s="12"/>
      <c r="G13" s="15"/>
      <c r="H13" s="14"/>
      <c r="I13" s="15"/>
    </row>
    <row r="14" ht="33" customHeight="1" spans="1:9">
      <c r="A14" s="9" t="s">
        <v>43</v>
      </c>
      <c r="B14" s="10" t="s">
        <v>44</v>
      </c>
      <c r="C14" s="11"/>
      <c r="D14" s="9">
        <v>12</v>
      </c>
      <c r="E14" s="10" t="s">
        <v>45</v>
      </c>
      <c r="F14" s="12"/>
      <c r="G14" s="15"/>
      <c r="H14" s="14"/>
      <c r="I14" s="15"/>
    </row>
    <row r="15" ht="33" customHeight="1" spans="1:9">
      <c r="A15" s="9" t="s">
        <v>46</v>
      </c>
      <c r="B15" s="10" t="s">
        <v>47</v>
      </c>
      <c r="C15" s="11"/>
      <c r="D15" s="9">
        <v>6</v>
      </c>
      <c r="E15" s="10" t="s">
        <v>48</v>
      </c>
      <c r="F15" s="12"/>
      <c r="G15" s="15"/>
      <c r="H15" s="14"/>
      <c r="I15" s="15"/>
    </row>
    <row r="16" ht="33" customHeight="1" spans="1:9">
      <c r="A16" s="9" t="s">
        <v>49</v>
      </c>
      <c r="B16" s="10" t="s">
        <v>50</v>
      </c>
      <c r="C16" s="11"/>
      <c r="D16" s="9">
        <v>1</v>
      </c>
      <c r="E16" s="10" t="s">
        <v>51</v>
      </c>
      <c r="F16" s="12"/>
      <c r="G16" s="15"/>
      <c r="H16" s="14"/>
      <c r="I16" s="15"/>
    </row>
    <row r="17" ht="33" customHeight="1" spans="1:9">
      <c r="A17" s="9" t="s">
        <v>52</v>
      </c>
      <c r="B17" s="9" t="s">
        <v>53</v>
      </c>
      <c r="C17" s="11"/>
      <c r="D17" s="9">
        <v>50</v>
      </c>
      <c r="E17" s="16" t="s">
        <v>54</v>
      </c>
      <c r="F17" s="17" t="s">
        <v>55</v>
      </c>
      <c r="G17" s="15"/>
      <c r="H17" s="14"/>
      <c r="I17" s="15"/>
    </row>
    <row r="18" ht="45" customHeight="1" spans="1:9">
      <c r="A18" s="9" t="s">
        <v>56</v>
      </c>
      <c r="B18" s="18" t="s">
        <v>57</v>
      </c>
      <c r="C18" s="11"/>
      <c r="D18" s="9">
        <v>1</v>
      </c>
      <c r="E18" s="10" t="s">
        <v>58</v>
      </c>
      <c r="F18" s="19"/>
      <c r="G18" s="20"/>
      <c r="H18" s="14"/>
      <c r="I18" s="20"/>
    </row>
    <row r="19" ht="37.5" customHeight="1" spans="1:9">
      <c r="A19" s="21" t="s">
        <v>59</v>
      </c>
      <c r="B19" s="21"/>
      <c r="C19" s="21"/>
      <c r="D19" s="21"/>
      <c r="E19" s="21"/>
      <c r="F19" s="21"/>
      <c r="G19" s="21"/>
      <c r="H19" s="21"/>
      <c r="I19" s="21"/>
    </row>
  </sheetData>
  <mergeCells count="8">
    <mergeCell ref="A1:I1"/>
    <mergeCell ref="A19:I19"/>
    <mergeCell ref="C5:C18"/>
    <mergeCell ref="F5:F16"/>
    <mergeCell ref="F17:F18"/>
    <mergeCell ref="G5:G18"/>
    <mergeCell ref="H5:H18"/>
    <mergeCell ref="I5:I18"/>
  </mergeCells>
  <printOptions horizontalCentered="1"/>
  <pageMargins left="0.393055555555556" right="0.393055555555556" top="1.18055555555556" bottom="1.18055555555556"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招聘职位表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2016-01-23T02:23:00Z</dcterms:created>
  <cp:lastPrinted>2016-01-30T01:01:00Z</cp:lastPrinted>
  <dcterms:modified xsi:type="dcterms:W3CDTF">2016-02-03T10:33:30Z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2052-10.1.0.5457</vt:lpwstr>
  </property>
</Properties>
</file>