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270" windowHeight="8520"/>
  </bookViews>
  <sheets>
    <sheet name="参加笔试人员" sheetId="2" r:id="rId1"/>
    <sheet name="1" sheetId="1" r:id="rId2"/>
  </sheets>
  <calcPr calcId="124519"/>
</workbook>
</file>

<file path=xl/calcChain.xml><?xml version="1.0" encoding="utf-8"?>
<calcChain xmlns="http://schemas.openxmlformats.org/spreadsheetml/2006/main">
  <c r="I2" i="1"/>
  <c r="I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</calcChain>
</file>

<file path=xl/sharedStrings.xml><?xml version="1.0" encoding="utf-8"?>
<sst xmlns="http://schemas.openxmlformats.org/spreadsheetml/2006/main" count="2332" uniqueCount="812">
  <si>
    <t>序号</t>
  </si>
  <si>
    <t>应聘专业/岗位</t>
  </si>
  <si>
    <t>考场号</t>
  </si>
  <si>
    <t>准考证号</t>
  </si>
  <si>
    <t>座位</t>
  </si>
  <si>
    <t>姓名</t>
  </si>
  <si>
    <t>性别</t>
  </si>
  <si>
    <t>身份证号码</t>
  </si>
  <si>
    <t>七甸街道办事处   文  化</t>
  </si>
  <si>
    <t>01</t>
  </si>
  <si>
    <t>02</t>
  </si>
  <si>
    <t>董晓玉</t>
  </si>
  <si>
    <t>530428199002140924</t>
  </si>
  <si>
    <t>04</t>
  </si>
  <si>
    <t>林奎</t>
  </si>
  <si>
    <t>530324199308210912</t>
  </si>
  <si>
    <t>05</t>
  </si>
  <si>
    <t>徐余荣</t>
  </si>
  <si>
    <t>530381199208290908</t>
  </si>
  <si>
    <t>08</t>
  </si>
  <si>
    <t>沈平</t>
  </si>
  <si>
    <t>306781198903025511</t>
  </si>
  <si>
    <t>10</t>
  </si>
  <si>
    <t>蒋德波</t>
  </si>
  <si>
    <t>530112199201062335</t>
  </si>
  <si>
    <t>13</t>
  </si>
  <si>
    <t>孙丹</t>
  </si>
  <si>
    <t>530121199110240083</t>
  </si>
  <si>
    <t>25</t>
  </si>
  <si>
    <t>王若水</t>
  </si>
  <si>
    <t>530128198809170023</t>
  </si>
  <si>
    <t>27</t>
  </si>
  <si>
    <t>田瑞</t>
  </si>
  <si>
    <t>530424198809201644</t>
  </si>
  <si>
    <t>28</t>
  </si>
  <si>
    <t>刘冬梅</t>
  </si>
  <si>
    <t>530425199212220923</t>
  </si>
  <si>
    <t>30</t>
  </si>
  <si>
    <t>宋冰彬</t>
  </si>
  <si>
    <t>532128199312210321</t>
  </si>
  <si>
    <t>李云霞</t>
  </si>
  <si>
    <t>530122199305102664</t>
  </si>
  <si>
    <t>付柏艳</t>
  </si>
  <si>
    <t>53213019900625052X</t>
  </si>
  <si>
    <t>阳宗镇人民政府   文  化</t>
  </si>
  <si>
    <t>09</t>
  </si>
  <si>
    <t>胡炜龙</t>
  </si>
  <si>
    <t>532930199302121814</t>
  </si>
  <si>
    <t>张邦琴</t>
  </si>
  <si>
    <t>530129199012280349</t>
  </si>
  <si>
    <t>12</t>
  </si>
  <si>
    <t>杨蕊</t>
  </si>
  <si>
    <t>530325199212281149</t>
  </si>
  <si>
    <t>陈丽</t>
  </si>
  <si>
    <t>530326199305034629</t>
  </si>
  <si>
    <t>16</t>
  </si>
  <si>
    <t>罗平</t>
  </si>
  <si>
    <t>53012919930403131X</t>
  </si>
  <si>
    <t>18</t>
  </si>
  <si>
    <t>李民鹏</t>
  </si>
  <si>
    <t>532331199212052855</t>
  </si>
  <si>
    <t>21</t>
  </si>
  <si>
    <t>赵云</t>
  </si>
  <si>
    <t>53012919890405211X</t>
  </si>
  <si>
    <t>22</t>
  </si>
  <si>
    <t>马尧娥</t>
  </si>
  <si>
    <t>530129199211140023</t>
  </si>
  <si>
    <t>23</t>
  </si>
  <si>
    <t>范雨秋</t>
  </si>
  <si>
    <t>53042219900928122X</t>
  </si>
  <si>
    <t>石艳梅</t>
  </si>
  <si>
    <t>530422199203160624</t>
  </si>
  <si>
    <t>刘丽芳</t>
  </si>
  <si>
    <t>530381199012104528</t>
  </si>
  <si>
    <t>03</t>
  </si>
  <si>
    <t>杨明媚</t>
  </si>
  <si>
    <t>533523199007080824</t>
  </si>
  <si>
    <t>黄超</t>
  </si>
  <si>
    <t>530122199211090615</t>
  </si>
  <si>
    <t>杨仁蕊</t>
  </si>
  <si>
    <t>530129199204292125</t>
  </si>
  <si>
    <t>14</t>
  </si>
  <si>
    <t>张秀花</t>
  </si>
  <si>
    <t>230128199104182028</t>
  </si>
  <si>
    <t>17</t>
  </si>
  <si>
    <t>王丹</t>
  </si>
  <si>
    <t>532130199112191527</t>
  </si>
  <si>
    <t>李一弘</t>
  </si>
  <si>
    <t>530128199110140087</t>
  </si>
  <si>
    <t>19</t>
  </si>
  <si>
    <t>李妍</t>
  </si>
  <si>
    <t>530422199109090367</t>
  </si>
  <si>
    <t>阳宗镇人民政府   会  计</t>
  </si>
  <si>
    <t>马玲仙</t>
  </si>
  <si>
    <t>532930198910090025</t>
  </si>
  <si>
    <t>司清溶</t>
  </si>
  <si>
    <t>530125199304152220</t>
  </si>
  <si>
    <t>郭方</t>
  </si>
  <si>
    <t>210122199303270627</t>
  </si>
  <si>
    <t>11</t>
  </si>
  <si>
    <t>陈娅</t>
  </si>
  <si>
    <t>53012919900422112X</t>
  </si>
  <si>
    <t>15</t>
  </si>
  <si>
    <t>朱毅</t>
  </si>
  <si>
    <t>530129199212110010</t>
  </si>
  <si>
    <t>杨青</t>
  </si>
  <si>
    <t>530126198904010041</t>
  </si>
  <si>
    <t>26</t>
  </si>
  <si>
    <t>邓敏</t>
  </si>
  <si>
    <t>530112198909190020</t>
  </si>
  <si>
    <t>张倩</t>
  </si>
  <si>
    <t>530113199303274626</t>
  </si>
  <si>
    <t>师佳</t>
  </si>
  <si>
    <t>530103198911282948</t>
  </si>
  <si>
    <t>许入尹</t>
  </si>
  <si>
    <t>532501199102282222</t>
  </si>
  <si>
    <t>杨欣丽</t>
  </si>
  <si>
    <t>530325199303142144</t>
  </si>
  <si>
    <t>许嘉琪</t>
  </si>
  <si>
    <t>53272319920506362X</t>
  </si>
  <si>
    <t xml:space="preserve">  七甸街道办事处   环境保护</t>
  </si>
  <si>
    <t>06</t>
  </si>
  <si>
    <t>张从丹</t>
  </si>
  <si>
    <t>530128198909101543</t>
  </si>
  <si>
    <t>赵磊云</t>
  </si>
  <si>
    <t>530323199103191352</t>
  </si>
  <si>
    <t>罗啸燃</t>
  </si>
  <si>
    <t>530111199210300415</t>
  </si>
  <si>
    <t>李建庆</t>
  </si>
  <si>
    <t>530125198710012712</t>
  </si>
  <si>
    <t>杨红美</t>
  </si>
  <si>
    <t>532723199106041222</t>
  </si>
  <si>
    <t>24</t>
  </si>
  <si>
    <t>王自权</t>
  </si>
  <si>
    <t>533024199111242239</t>
  </si>
  <si>
    <t>马娆</t>
  </si>
  <si>
    <t>530381199210060925</t>
  </si>
  <si>
    <t xml:space="preserve">  阳宗镇人民政府   环境保护</t>
  </si>
  <si>
    <t>07</t>
  </si>
  <si>
    <t>张亚婷</t>
  </si>
  <si>
    <t>530127199304020044</t>
  </si>
  <si>
    <t>文丽辉</t>
  </si>
  <si>
    <t>431122199101186162</t>
  </si>
  <si>
    <t>张孝双</t>
  </si>
  <si>
    <t>532928199412061523</t>
  </si>
  <si>
    <t>20</t>
  </si>
  <si>
    <t>杨席燕</t>
  </si>
  <si>
    <t>532301199207011321</t>
  </si>
  <si>
    <t>阳宗镇人民政府   规  划</t>
  </si>
  <si>
    <t>王乾</t>
  </si>
  <si>
    <r>
      <t>5</t>
    </r>
    <r>
      <rPr>
        <sz val="12"/>
        <rFont val="宋体"/>
        <charset val="134"/>
      </rPr>
      <t>32128198710234113</t>
    </r>
  </si>
  <si>
    <t>唐梧航</t>
  </si>
  <si>
    <r>
      <t>5</t>
    </r>
    <r>
      <rPr>
        <sz val="12"/>
        <rFont val="宋体"/>
        <charset val="134"/>
      </rPr>
      <t>32331199209090316</t>
    </r>
  </si>
  <si>
    <t>沈善政</t>
  </si>
  <si>
    <t>530381198910021519</t>
  </si>
  <si>
    <t>陈勇</t>
  </si>
  <si>
    <t>530129199205062719</t>
  </si>
  <si>
    <t>汤池卫生院       内  科</t>
  </si>
  <si>
    <t>周树娟</t>
  </si>
  <si>
    <t>532527199009130068</t>
  </si>
  <si>
    <t xml:space="preserve">  汤池卫生院       公共卫生</t>
  </si>
  <si>
    <t>胡炳皎</t>
  </si>
  <si>
    <t>533022199110012025</t>
  </si>
  <si>
    <t>史丽琴</t>
  </si>
  <si>
    <t>530321199202100329</t>
  </si>
  <si>
    <t>陈丽琼</t>
  </si>
  <si>
    <t>53012919920502072X</t>
  </si>
  <si>
    <t>朱丹</t>
  </si>
  <si>
    <t>530381199104260544</t>
  </si>
  <si>
    <t>周萍</t>
  </si>
  <si>
    <t>532925199105181729</t>
  </si>
  <si>
    <t>陶中丽</t>
  </si>
  <si>
    <t>530326199107223402</t>
  </si>
  <si>
    <t>临床</t>
  </si>
  <si>
    <t>李琼莲</t>
  </si>
  <si>
    <t>530321198710040727</t>
  </si>
  <si>
    <t>29</t>
  </si>
  <si>
    <t>任丽华</t>
  </si>
  <si>
    <t>530122198708170827</t>
  </si>
  <si>
    <t>葛文舒</t>
  </si>
  <si>
    <t>53012519930909244X</t>
  </si>
  <si>
    <t>李舟华</t>
  </si>
  <si>
    <t>533023198406151210</t>
  </si>
  <si>
    <t>护理</t>
  </si>
  <si>
    <t>赵晓浓</t>
  </si>
  <si>
    <t>431321199211143344</t>
  </si>
  <si>
    <t>孙玲丽</t>
  </si>
  <si>
    <t>530322199207260723</t>
  </si>
  <si>
    <t>李绍媛</t>
  </si>
  <si>
    <t>530128199210284547</t>
  </si>
  <si>
    <t>马碧月</t>
  </si>
  <si>
    <t>53032219920124284X</t>
  </si>
  <si>
    <t>赵淑娴</t>
  </si>
  <si>
    <t>532627198907040022</t>
  </si>
  <si>
    <t>杨颖超</t>
  </si>
  <si>
    <t>530424199203142023</t>
  </si>
  <si>
    <t>考试时间</t>
  </si>
  <si>
    <t>考试地点</t>
  </si>
  <si>
    <t>钱玉周</t>
  </si>
  <si>
    <t>530381199106152731</t>
  </si>
  <si>
    <t>李晓燕</t>
  </si>
  <si>
    <t>530122199105101122</t>
  </si>
  <si>
    <t>李晖</t>
  </si>
  <si>
    <t>530121199112260045</t>
  </si>
  <si>
    <t>赵志杰</t>
  </si>
  <si>
    <t>530126198904110827</t>
  </si>
  <si>
    <t>柏树伟</t>
  </si>
  <si>
    <t>530323199212100819</t>
  </si>
  <si>
    <t>马忠伟</t>
  </si>
  <si>
    <t>530128199007180910</t>
  </si>
  <si>
    <t>赵学斌</t>
  </si>
  <si>
    <t>53012819900315001X</t>
  </si>
  <si>
    <t>李昌贵</t>
  </si>
  <si>
    <t>53032619900318033X</t>
  </si>
  <si>
    <t>罗磊</t>
  </si>
  <si>
    <t>530121198809230036</t>
  </si>
  <si>
    <t>喻超</t>
  </si>
  <si>
    <t>530121198902230049</t>
  </si>
  <si>
    <t>唐佳</t>
  </si>
  <si>
    <t>530121199107121227</t>
  </si>
  <si>
    <t>李春</t>
  </si>
  <si>
    <t>530121198811162355</t>
  </si>
  <si>
    <t>普文</t>
  </si>
  <si>
    <t>530422198911241025</t>
  </si>
  <si>
    <t>何丽璇</t>
  </si>
  <si>
    <t>530121199110210044</t>
  </si>
  <si>
    <t>邹双美</t>
  </si>
  <si>
    <t>530423198902190920</t>
  </si>
  <si>
    <t>李雨萍</t>
  </si>
  <si>
    <t>530129198708292546</t>
  </si>
  <si>
    <t>李娜</t>
  </si>
  <si>
    <t>530121198711160025</t>
  </si>
  <si>
    <t>余晓玲</t>
  </si>
  <si>
    <t>530121198908160643</t>
  </si>
  <si>
    <t>资楮然</t>
  </si>
  <si>
    <t>530422199111100026</t>
  </si>
  <si>
    <t>王选强</t>
  </si>
  <si>
    <t>530326199111153857</t>
  </si>
  <si>
    <t>王钟彬</t>
  </si>
  <si>
    <t>53012619900912002X</t>
  </si>
  <si>
    <t>芮樱展</t>
  </si>
  <si>
    <t>530125199308120023</t>
  </si>
  <si>
    <t>武艳</t>
  </si>
  <si>
    <t>530422199005110327</t>
  </si>
  <si>
    <t>徐承娴</t>
  </si>
  <si>
    <t>530125199211171529</t>
  </si>
  <si>
    <t>杨悦银</t>
  </si>
  <si>
    <t>530422199008111229</t>
  </si>
  <si>
    <t>虞雯君</t>
  </si>
  <si>
    <t>530129199210240022</t>
  </si>
  <si>
    <t>邝怡</t>
  </si>
  <si>
    <t>530125199108230025</t>
  </si>
  <si>
    <t>江黎明</t>
  </si>
  <si>
    <t>530129199205183326</t>
  </si>
  <si>
    <t>余晓丽</t>
  </si>
  <si>
    <t>532326199101020622</t>
  </si>
  <si>
    <t>李新</t>
  </si>
  <si>
    <t>530129199304150722</t>
  </si>
  <si>
    <t>马娥</t>
  </si>
  <si>
    <t>530422199109240329</t>
  </si>
  <si>
    <t>邹晓玥</t>
  </si>
  <si>
    <t>530121199101120020</t>
  </si>
  <si>
    <t>谢明娟</t>
  </si>
  <si>
    <t>530422199102130346</t>
  </si>
  <si>
    <t>张婧</t>
  </si>
  <si>
    <t>530422198702220324</t>
  </si>
  <si>
    <t>吴娇</t>
  </si>
  <si>
    <t>53018119900728042X</t>
  </si>
  <si>
    <t>张珂</t>
  </si>
  <si>
    <t>530422199001120018</t>
  </si>
  <si>
    <t>侯淑菡</t>
  </si>
  <si>
    <t>530422199303070028</t>
  </si>
  <si>
    <t>李瑀君</t>
  </si>
  <si>
    <t>532901199206183722</t>
  </si>
  <si>
    <t>白杨</t>
  </si>
  <si>
    <t>530422199008200619</t>
  </si>
  <si>
    <t>王慧超</t>
  </si>
  <si>
    <t>530121199010120316</t>
  </si>
  <si>
    <t>赵腾娇</t>
  </si>
  <si>
    <t>532901199110221683</t>
  </si>
  <si>
    <t>王迪</t>
  </si>
  <si>
    <t>530125199212230025</t>
  </si>
  <si>
    <t>罗蓉蓉</t>
  </si>
  <si>
    <t>532923199011111540</t>
  </si>
  <si>
    <t>朱加芬</t>
  </si>
  <si>
    <t>530326198611013821</t>
  </si>
  <si>
    <t>杨娇</t>
  </si>
  <si>
    <t>53012819890212454X</t>
  </si>
  <si>
    <t>李欣芸</t>
  </si>
  <si>
    <t>530124199208211423</t>
  </si>
  <si>
    <t>李彦升</t>
  </si>
  <si>
    <t>533221199201060027</t>
  </si>
  <si>
    <t>金子珏</t>
  </si>
  <si>
    <t>530121199303120061</t>
  </si>
  <si>
    <t>王元虎</t>
  </si>
  <si>
    <t>530324199105171116</t>
  </si>
  <si>
    <t>陈荻</t>
  </si>
  <si>
    <t>530102199306081126</t>
  </si>
  <si>
    <t>赵英琦</t>
  </si>
  <si>
    <t>530122199305131115</t>
  </si>
  <si>
    <t>潘莹颖</t>
  </si>
  <si>
    <t>530125199301140021</t>
  </si>
  <si>
    <t>张馨誉</t>
  </si>
  <si>
    <t>530129199201020044</t>
  </si>
  <si>
    <t>顾泉源</t>
  </si>
  <si>
    <t>530324199105190018</t>
  </si>
  <si>
    <t>朱发胜</t>
  </si>
  <si>
    <t>53032519901121103X</t>
  </si>
  <si>
    <t>赵成惠</t>
  </si>
  <si>
    <t>530125199112051345</t>
  </si>
  <si>
    <t>王海鹏</t>
  </si>
  <si>
    <t>530124199104272037</t>
  </si>
  <si>
    <t>杨云慧</t>
  </si>
  <si>
    <t>530125198802181740</t>
  </si>
  <si>
    <t>张静娟</t>
  </si>
  <si>
    <t>530122199112051127</t>
  </si>
  <si>
    <t>李文凤</t>
  </si>
  <si>
    <t>530125199312291327</t>
  </si>
  <si>
    <t>邹宏杨</t>
  </si>
  <si>
    <t>533421198912140310</t>
  </si>
  <si>
    <t>顾秀英</t>
  </si>
  <si>
    <t>532225199211110766</t>
  </si>
  <si>
    <t>钱柱彬</t>
  </si>
  <si>
    <t>530325199407050586</t>
  </si>
  <si>
    <t>杨婷</t>
  </si>
  <si>
    <t>530421198909031129</t>
  </si>
  <si>
    <t>韩孟珏</t>
  </si>
  <si>
    <t>530125199209041725</t>
  </si>
  <si>
    <t>柴星</t>
  </si>
  <si>
    <t>530125199208250816</t>
  </si>
  <si>
    <t>马文迪</t>
  </si>
  <si>
    <t>530125199302272229</t>
  </si>
  <si>
    <t>拔旭</t>
  </si>
  <si>
    <t>530181199206112648</t>
  </si>
  <si>
    <t>冯熙芮</t>
  </si>
  <si>
    <t>530129199109250031</t>
  </si>
  <si>
    <t>岳雨凡</t>
  </si>
  <si>
    <t>530422198911210026</t>
  </si>
  <si>
    <t>何卓睿</t>
  </si>
  <si>
    <t>530125199201080025</t>
  </si>
  <si>
    <t>葛丽清</t>
  </si>
  <si>
    <t>530422198911151222</t>
  </si>
  <si>
    <t>佘洁</t>
  </si>
  <si>
    <t>530422199111260345</t>
  </si>
  <si>
    <t>苗梦雪</t>
  </si>
  <si>
    <t>530422199305080027</t>
  </si>
  <si>
    <t>丁一凌</t>
  </si>
  <si>
    <t>530129199301290025</t>
  </si>
  <si>
    <t>蒋德娜</t>
  </si>
  <si>
    <t>530129199110262533</t>
  </si>
  <si>
    <t>陈禹菲</t>
  </si>
  <si>
    <t>530125199109220443</t>
  </si>
  <si>
    <t>吴筱凤</t>
  </si>
  <si>
    <t>533222199203301521</t>
  </si>
  <si>
    <t>余芮</t>
  </si>
  <si>
    <t>532101199305290028</t>
  </si>
  <si>
    <t>李红</t>
  </si>
  <si>
    <t>530125199210202426</t>
  </si>
  <si>
    <t>任静</t>
  </si>
  <si>
    <t>612429198812070028</t>
  </si>
  <si>
    <t>李茹彬</t>
  </si>
  <si>
    <t>43052219910806488X</t>
  </si>
  <si>
    <t>陈佳丽</t>
  </si>
  <si>
    <t>429006199306024220</t>
  </si>
  <si>
    <t>杨倩</t>
  </si>
  <si>
    <t>530121198911300643</t>
  </si>
  <si>
    <t>李欣然</t>
  </si>
  <si>
    <t>530121199211230044</t>
  </si>
  <si>
    <t>蒋梦迪</t>
  </si>
  <si>
    <t>530422199102031268</t>
  </si>
  <si>
    <t>李根</t>
  </si>
  <si>
    <t>530121199011280653</t>
  </si>
  <si>
    <t>赵珂艺</t>
  </si>
  <si>
    <t>530129199109283343</t>
  </si>
  <si>
    <t>沈娟</t>
  </si>
  <si>
    <t>530125199311052420</t>
  </si>
  <si>
    <t>吴祥杰</t>
  </si>
  <si>
    <t>530381199007112937</t>
  </si>
  <si>
    <t>刘晏似</t>
  </si>
  <si>
    <t>532329199008260022</t>
  </si>
  <si>
    <t>张莉艳</t>
  </si>
  <si>
    <t>530121199010171527</t>
  </si>
  <si>
    <t>李睿雯</t>
  </si>
  <si>
    <t>530111199306291429</t>
  </si>
  <si>
    <t>石雪雁</t>
  </si>
  <si>
    <t>530421199004050741</t>
  </si>
  <si>
    <t>钱琦</t>
  </si>
  <si>
    <t>532225199309070029</t>
  </si>
  <si>
    <t>杨靖宇</t>
  </si>
  <si>
    <t>530422199101011257</t>
  </si>
  <si>
    <t>孙娅蓉</t>
  </si>
  <si>
    <t>530381199201162161</t>
  </si>
  <si>
    <t>张妤晗</t>
  </si>
  <si>
    <t>530125199307250045</t>
  </si>
  <si>
    <t>葛鹏媛</t>
  </si>
  <si>
    <t>530125198809082729</t>
  </si>
  <si>
    <t>庞天宇</t>
  </si>
  <si>
    <t>530121198908211519</t>
  </si>
  <si>
    <t>赵娟</t>
  </si>
  <si>
    <t>530121199001050926</t>
  </si>
  <si>
    <t>麻峻</t>
  </si>
  <si>
    <t>530121199208100038</t>
  </si>
  <si>
    <t>朱玉才</t>
  </si>
  <si>
    <t>530326199010190616</t>
  </si>
  <si>
    <t>周泽卿</t>
  </si>
  <si>
    <t>530111199006275013</t>
  </si>
  <si>
    <t>李浩然</t>
  </si>
  <si>
    <t>530127199301064711</t>
  </si>
  <si>
    <t>王霞</t>
  </si>
  <si>
    <t>532130199406040169</t>
  </si>
  <si>
    <t>张荣波</t>
  </si>
  <si>
    <t>530129199110060534</t>
  </si>
  <si>
    <t>孙容芳</t>
  </si>
  <si>
    <t>53038119881002152X</t>
  </si>
  <si>
    <t>周娅雄</t>
  </si>
  <si>
    <t>530125198911140833</t>
  </si>
  <si>
    <t>邵俊杰</t>
  </si>
  <si>
    <t>530128199207140016</t>
  </si>
  <si>
    <t>余玮玮</t>
  </si>
  <si>
    <t>530381199304011921</t>
  </si>
  <si>
    <t>严云鹏</t>
  </si>
  <si>
    <t>530322199111092833</t>
  </si>
  <si>
    <t>赵宗辉</t>
  </si>
  <si>
    <t>530323198705171311</t>
  </si>
  <si>
    <t>杨飞</t>
  </si>
  <si>
    <t>530381199302221538</t>
  </si>
  <si>
    <t>黄映泽</t>
  </si>
  <si>
    <t>532926199109191533</t>
  </si>
  <si>
    <t>和姜玲</t>
  </si>
  <si>
    <t>533423199210090029</t>
  </si>
  <si>
    <t>李彦琼</t>
  </si>
  <si>
    <t>530324198805060041</t>
  </si>
  <si>
    <t>彭丽超</t>
  </si>
  <si>
    <t>530326199107063322</t>
  </si>
  <si>
    <t>杨建琴</t>
  </si>
  <si>
    <t>53322219890920004X</t>
  </si>
  <si>
    <t>马庄</t>
  </si>
  <si>
    <t>530128199302075419</t>
  </si>
  <si>
    <t>付欣</t>
  </si>
  <si>
    <t>533527199006291625</t>
  </si>
  <si>
    <t>袁伟</t>
  </si>
  <si>
    <t>532301198607011334</t>
  </si>
  <si>
    <t>马江</t>
  </si>
  <si>
    <r>
      <t>5</t>
    </r>
    <r>
      <rPr>
        <sz val="12"/>
        <rFont val="宋体"/>
        <charset val="134"/>
      </rPr>
      <t>30121198710281212</t>
    </r>
  </si>
  <si>
    <t>朱加艳</t>
  </si>
  <si>
    <r>
      <t>5</t>
    </r>
    <r>
      <rPr>
        <sz val="12"/>
        <rFont val="宋体"/>
        <charset val="134"/>
      </rPr>
      <t>30128199001304521</t>
    </r>
  </si>
  <si>
    <t>薛啟娟</t>
  </si>
  <si>
    <r>
      <t>5</t>
    </r>
    <r>
      <rPr>
        <sz val="12"/>
        <rFont val="宋体"/>
        <charset val="134"/>
      </rPr>
      <t>32901198904054923</t>
    </r>
  </si>
  <si>
    <t>方芳</t>
  </si>
  <si>
    <r>
      <t>5</t>
    </r>
    <r>
      <rPr>
        <sz val="12"/>
        <rFont val="宋体"/>
        <charset val="134"/>
      </rPr>
      <t>30122199008012646</t>
    </r>
  </si>
  <si>
    <t>王琳</t>
  </si>
  <si>
    <r>
      <t>5</t>
    </r>
    <r>
      <rPr>
        <sz val="12"/>
        <rFont val="宋体"/>
        <charset val="134"/>
      </rPr>
      <t>30125198907090423</t>
    </r>
  </si>
  <si>
    <t>徐艳娇</t>
  </si>
  <si>
    <t>530422199203040622</t>
  </si>
  <si>
    <t>李黎</t>
  </si>
  <si>
    <t>530126199208060023</t>
  </si>
  <si>
    <t>李娟</t>
  </si>
  <si>
    <t>532525198905110324</t>
  </si>
  <si>
    <t>达艳姣</t>
  </si>
  <si>
    <t>530125199210221723</t>
  </si>
  <si>
    <t>郭昱</t>
  </si>
  <si>
    <t>530422199308280614</t>
  </si>
  <si>
    <t>徐兴蓉</t>
  </si>
  <si>
    <t>530381199001253149</t>
  </si>
  <si>
    <t>李雨蔚</t>
  </si>
  <si>
    <t>530122199009282621</t>
  </si>
  <si>
    <t>张馨艺</t>
  </si>
  <si>
    <t>53032219910524006x</t>
  </si>
  <si>
    <t>杨春霞</t>
  </si>
  <si>
    <t>532929198902100523</t>
  </si>
  <si>
    <t>朱吉东</t>
  </si>
  <si>
    <t>530328199012210916</t>
  </si>
  <si>
    <t>钱洪娇</t>
  </si>
  <si>
    <r>
      <t>5</t>
    </r>
    <r>
      <rPr>
        <sz val="12"/>
        <rFont val="宋体"/>
        <charset val="134"/>
      </rPr>
      <t>32621199212281328</t>
    </r>
  </si>
  <si>
    <t>朱春月</t>
  </si>
  <si>
    <t>530125199301312225</t>
  </si>
  <si>
    <t>李瑞</t>
  </si>
  <si>
    <t>53042419890816122x</t>
  </si>
  <si>
    <t>方羽</t>
  </si>
  <si>
    <r>
      <t>5</t>
    </r>
    <r>
      <rPr>
        <sz val="12"/>
        <rFont val="宋体"/>
        <charset val="134"/>
      </rPr>
      <t>30122199303082612</t>
    </r>
  </si>
  <si>
    <t>余秋菊</t>
  </si>
  <si>
    <r>
      <t>5</t>
    </r>
    <r>
      <rPr>
        <sz val="12"/>
        <rFont val="宋体"/>
        <charset val="134"/>
      </rPr>
      <t>30381199008041528</t>
    </r>
  </si>
  <si>
    <t>王兵</t>
  </si>
  <si>
    <r>
      <t>5</t>
    </r>
    <r>
      <rPr>
        <sz val="12"/>
        <rFont val="宋体"/>
        <charset val="134"/>
      </rPr>
      <t>30128198906142112</t>
    </r>
  </si>
  <si>
    <t>马骏鹏</t>
  </si>
  <si>
    <t>530127199210012713</t>
  </si>
  <si>
    <t>李昊阳</t>
  </si>
  <si>
    <t>530126199204170030</t>
  </si>
  <si>
    <t>张志云</t>
  </si>
  <si>
    <t>530381199103072525</t>
  </si>
  <si>
    <t>谢博文</t>
  </si>
  <si>
    <t>429006199203011873</t>
  </si>
  <si>
    <t>韦雨廷</t>
  </si>
  <si>
    <t>530122199107172629</t>
  </si>
  <si>
    <t>韩志成</t>
  </si>
  <si>
    <t>530127199209300013</t>
  </si>
  <si>
    <t>李勤</t>
  </si>
  <si>
    <t>530121199001050328</t>
  </si>
  <si>
    <t>王博</t>
  </si>
  <si>
    <t>530129199110030343</t>
  </si>
  <si>
    <t>马磊</t>
  </si>
  <si>
    <t>530127199107012715</t>
  </si>
  <si>
    <t>陈可</t>
  </si>
  <si>
    <t>530381199201062291</t>
  </si>
  <si>
    <t>张俊娇</t>
  </si>
  <si>
    <t>429001198804287684</t>
  </si>
  <si>
    <t>杨紫渊</t>
  </si>
  <si>
    <t>530422199103060669</t>
  </si>
  <si>
    <t>杨云强</t>
  </si>
  <si>
    <t>530125199211042014</t>
  </si>
  <si>
    <t>左云</t>
  </si>
  <si>
    <t>522425199403259660</t>
  </si>
  <si>
    <t>董春慧</t>
  </si>
  <si>
    <t>532527199001141723</t>
  </si>
  <si>
    <t>张国方</t>
  </si>
  <si>
    <t>530422198810080816</t>
  </si>
  <si>
    <t>李永毅</t>
  </si>
  <si>
    <t>61058219890214003X</t>
  </si>
  <si>
    <t>杨建英</t>
  </si>
  <si>
    <t>532924198602131326</t>
  </si>
  <si>
    <t>李冬艳</t>
  </si>
  <si>
    <t>530126199012091020</t>
  </si>
  <si>
    <t>张双菊</t>
  </si>
  <si>
    <t>532225199206190722</t>
  </si>
  <si>
    <t>杨琼涛</t>
  </si>
  <si>
    <t>530125198607131123</t>
  </si>
  <si>
    <t>张姣</t>
  </si>
  <si>
    <t>530129199310021126</t>
  </si>
  <si>
    <t>赵斌</t>
  </si>
  <si>
    <t>530112198906190316</t>
  </si>
  <si>
    <t>杨金波</t>
  </si>
  <si>
    <t>530125198906250827</t>
  </si>
  <si>
    <t>奈涵</t>
  </si>
  <si>
    <t>530125199211062429</t>
  </si>
  <si>
    <t>管芳芳</t>
  </si>
  <si>
    <t>530121198501170647</t>
  </si>
  <si>
    <t>杨艳兰</t>
  </si>
  <si>
    <t>530125198801281723</t>
  </si>
  <si>
    <t>刘樊</t>
  </si>
  <si>
    <t>532101198709020636</t>
  </si>
  <si>
    <t>胡玲玲</t>
  </si>
  <si>
    <t>533001198609300046</t>
  </si>
  <si>
    <t>何建伟</t>
  </si>
  <si>
    <t>530125198709011712</t>
  </si>
  <si>
    <t>姬艳丽</t>
  </si>
  <si>
    <t>530125198601012246</t>
  </si>
  <si>
    <t>张丹霞</t>
  </si>
  <si>
    <t>53250219870210064X</t>
  </si>
  <si>
    <t>董玉萍</t>
  </si>
  <si>
    <t>530129199005080525</t>
  </si>
  <si>
    <t>李昕豫</t>
  </si>
  <si>
    <t>530125199009021121</t>
  </si>
  <si>
    <t>李昆玲</t>
  </si>
  <si>
    <t>530128199404154222</t>
  </si>
  <si>
    <t>陈茹霞</t>
  </si>
  <si>
    <t>530125199205010825</t>
  </si>
  <si>
    <t>冯建军</t>
  </si>
  <si>
    <t>530321198708010713</t>
  </si>
  <si>
    <t>李佩琳</t>
  </si>
  <si>
    <t>530126199405220022</t>
  </si>
  <si>
    <t>李雷</t>
  </si>
  <si>
    <t>53012519900423171X</t>
  </si>
  <si>
    <t>邹雪凤</t>
  </si>
  <si>
    <t>532901198608231489</t>
  </si>
  <si>
    <t>张月</t>
  </si>
  <si>
    <t>53012119920811152X</t>
  </si>
  <si>
    <t>李泽艳</t>
  </si>
  <si>
    <t>530125199210061723</t>
  </si>
  <si>
    <t>余继燕</t>
  </si>
  <si>
    <t>530125198507212022</t>
  </si>
  <si>
    <t>方馨</t>
  </si>
  <si>
    <t>530125198909052762</t>
  </si>
  <si>
    <t>何彦婧</t>
  </si>
  <si>
    <t>53012119930212006X</t>
  </si>
  <si>
    <t>康彦英</t>
  </si>
  <si>
    <t>53012919880504072X</t>
  </si>
  <si>
    <t>赵红</t>
  </si>
  <si>
    <t>530126199208040049</t>
  </si>
  <si>
    <t>杨娅</t>
  </si>
  <si>
    <t>530127199401213526</t>
  </si>
  <si>
    <t>蒋国维</t>
  </si>
  <si>
    <t>530381199103104160</t>
  </si>
  <si>
    <t>周玫</t>
  </si>
  <si>
    <t>532323198908220322</t>
  </si>
  <si>
    <t>徐佳静</t>
  </si>
  <si>
    <t>530125199002122026</t>
  </si>
  <si>
    <t>刘瑞云</t>
  </si>
  <si>
    <t>53018119870307182X</t>
  </si>
  <si>
    <t>何艳花</t>
  </si>
  <si>
    <t>530121199108301529</t>
  </si>
  <si>
    <t>保石花</t>
  </si>
  <si>
    <t>530322199006051044</t>
  </si>
  <si>
    <t>蒋秀萍</t>
  </si>
  <si>
    <t>530422199303150028</t>
  </si>
  <si>
    <t xml:space="preserve">2015-6-13  13:30-16:00  </t>
  </si>
  <si>
    <t>汤池街道明湖中学</t>
  </si>
  <si>
    <t>胡正</t>
    <phoneticPr fontId="19" type="noConversion"/>
  </si>
  <si>
    <t>邱萍</t>
    <phoneticPr fontId="19" type="noConversion"/>
  </si>
  <si>
    <t>李瑞</t>
    <phoneticPr fontId="19" type="noConversion"/>
  </si>
  <si>
    <t>张雪</t>
    <phoneticPr fontId="19" type="noConversion"/>
  </si>
  <si>
    <t>孙利珠</t>
    <phoneticPr fontId="19" type="noConversion"/>
  </si>
  <si>
    <t>左云丽</t>
    <phoneticPr fontId="19" type="noConversion"/>
  </si>
  <si>
    <t>田家敏</t>
    <phoneticPr fontId="19" type="noConversion"/>
  </si>
  <si>
    <t>陈媛媛</t>
    <phoneticPr fontId="19" type="noConversion"/>
  </si>
  <si>
    <t>谢明君</t>
    <phoneticPr fontId="19" type="noConversion"/>
  </si>
  <si>
    <t>李曼曼</t>
    <phoneticPr fontId="19" type="noConversion"/>
  </si>
  <si>
    <t>康宁</t>
    <phoneticPr fontId="19" type="noConversion"/>
  </si>
  <si>
    <t>杨晋</t>
    <phoneticPr fontId="19" type="noConversion"/>
  </si>
  <si>
    <t>范伢</t>
    <phoneticPr fontId="19" type="noConversion"/>
  </si>
  <si>
    <t>桂腾蓉</t>
    <phoneticPr fontId="19" type="noConversion"/>
  </si>
  <si>
    <t>徐测恩</t>
    <phoneticPr fontId="19" type="noConversion"/>
  </si>
  <si>
    <t>张艺馨</t>
    <phoneticPr fontId="19" type="noConversion"/>
  </si>
  <si>
    <t>周文鹏</t>
    <phoneticPr fontId="19" type="noConversion"/>
  </si>
  <si>
    <t>阮琪琪</t>
    <phoneticPr fontId="19" type="noConversion"/>
  </si>
  <si>
    <t>李涛燕</t>
    <phoneticPr fontId="19" type="noConversion"/>
  </si>
  <si>
    <t>郑维</t>
    <phoneticPr fontId="19" type="noConversion"/>
  </si>
  <si>
    <t>王正清</t>
    <phoneticPr fontId="19" type="noConversion"/>
  </si>
  <si>
    <t>马明英</t>
    <phoneticPr fontId="19" type="noConversion"/>
  </si>
  <si>
    <t>赵贵芹</t>
    <phoneticPr fontId="19" type="noConversion"/>
  </si>
  <si>
    <t>宋晓锐</t>
    <phoneticPr fontId="19" type="noConversion"/>
  </si>
  <si>
    <t>朱玉玲</t>
    <phoneticPr fontId="19" type="noConversion"/>
  </si>
  <si>
    <t>杨说</t>
    <phoneticPr fontId="19" type="noConversion"/>
  </si>
  <si>
    <t>方艳丽</t>
    <phoneticPr fontId="19" type="noConversion"/>
  </si>
  <si>
    <t>陈胡英</t>
    <phoneticPr fontId="19" type="noConversion"/>
  </si>
  <si>
    <t>袁建生</t>
    <phoneticPr fontId="19" type="noConversion"/>
  </si>
  <si>
    <t>许东艳</t>
    <phoneticPr fontId="19" type="noConversion"/>
  </si>
  <si>
    <t>骆德丽</t>
    <phoneticPr fontId="19" type="noConversion"/>
  </si>
  <si>
    <t>余权丽</t>
    <phoneticPr fontId="19" type="noConversion"/>
  </si>
  <si>
    <t>王银</t>
    <phoneticPr fontId="19" type="noConversion"/>
  </si>
  <si>
    <t>刘静</t>
    <phoneticPr fontId="19" type="noConversion"/>
  </si>
  <si>
    <t>李宏</t>
    <phoneticPr fontId="19" type="noConversion"/>
  </si>
  <si>
    <t>赵红蓉</t>
    <phoneticPr fontId="19" type="noConversion"/>
  </si>
  <si>
    <t>王兵</t>
    <phoneticPr fontId="19" type="noConversion"/>
  </si>
  <si>
    <t>普重钧</t>
    <phoneticPr fontId="19" type="noConversion"/>
  </si>
  <si>
    <t>李民佳</t>
    <phoneticPr fontId="19" type="noConversion"/>
  </si>
  <si>
    <t>施峻峰</t>
    <phoneticPr fontId="19" type="noConversion"/>
  </si>
  <si>
    <t>王静磊</t>
    <phoneticPr fontId="19" type="noConversion"/>
  </si>
  <si>
    <t>沈鸿超</t>
    <phoneticPr fontId="19" type="noConversion"/>
  </si>
  <si>
    <t>彭欣怡</t>
    <phoneticPr fontId="19" type="noConversion"/>
  </si>
  <si>
    <t>缪存和</t>
    <phoneticPr fontId="19" type="noConversion"/>
  </si>
  <si>
    <t>马瑞</t>
    <phoneticPr fontId="19" type="noConversion"/>
  </si>
  <si>
    <t>李玉茜</t>
    <phoneticPr fontId="19" type="noConversion"/>
  </si>
  <si>
    <t>文倩</t>
    <phoneticPr fontId="19" type="noConversion"/>
  </si>
  <si>
    <t>杨星会</t>
    <phoneticPr fontId="19" type="noConversion"/>
  </si>
  <si>
    <t>吴云丹</t>
    <phoneticPr fontId="19" type="noConversion"/>
  </si>
  <si>
    <t>杨权伍</t>
    <phoneticPr fontId="19" type="noConversion"/>
  </si>
  <si>
    <t>唐昕莹</t>
    <phoneticPr fontId="19" type="noConversion"/>
  </si>
  <si>
    <t>付欣</t>
    <phoneticPr fontId="19" type="noConversion"/>
  </si>
  <si>
    <t>叶建军</t>
    <phoneticPr fontId="19" type="noConversion"/>
  </si>
  <si>
    <t>陈顾中</t>
    <phoneticPr fontId="19" type="noConversion"/>
  </si>
  <si>
    <t>李俊霖</t>
    <phoneticPr fontId="19" type="noConversion"/>
  </si>
  <si>
    <t>杨代杰</t>
    <phoneticPr fontId="19" type="noConversion"/>
  </si>
  <si>
    <t>张燕</t>
    <phoneticPr fontId="19" type="noConversion"/>
  </si>
  <si>
    <t>李晓梅</t>
    <phoneticPr fontId="19" type="noConversion"/>
  </si>
  <si>
    <t>王琳</t>
    <phoneticPr fontId="19" type="noConversion"/>
  </si>
  <si>
    <t>赵显丽</t>
    <phoneticPr fontId="19" type="noConversion"/>
  </si>
  <si>
    <t>韦雨廷</t>
    <phoneticPr fontId="19" type="noConversion"/>
  </si>
  <si>
    <t>师竹琳</t>
    <phoneticPr fontId="19" type="noConversion"/>
  </si>
  <si>
    <t>陈祥武</t>
    <phoneticPr fontId="19" type="noConversion"/>
  </si>
  <si>
    <t>王一行</t>
    <phoneticPr fontId="19" type="noConversion"/>
  </si>
  <si>
    <t>郎印博</t>
    <phoneticPr fontId="19" type="noConversion"/>
  </si>
  <si>
    <t>石志恒</t>
    <phoneticPr fontId="19" type="noConversion"/>
  </si>
  <si>
    <t>张立成</t>
    <phoneticPr fontId="19" type="noConversion"/>
  </si>
  <si>
    <t>杨德</t>
    <phoneticPr fontId="19" type="noConversion"/>
  </si>
  <si>
    <t>张荣</t>
    <phoneticPr fontId="19" type="noConversion"/>
  </si>
  <si>
    <t>赵文英</t>
    <phoneticPr fontId="19" type="noConversion"/>
  </si>
  <si>
    <t>向彦虹</t>
    <phoneticPr fontId="19" type="noConversion"/>
  </si>
  <si>
    <t>陈俊楠</t>
    <phoneticPr fontId="19" type="noConversion"/>
  </si>
  <si>
    <t>黄楠</t>
    <phoneticPr fontId="19" type="noConversion"/>
  </si>
  <si>
    <t>王怡予</t>
    <phoneticPr fontId="19" type="noConversion"/>
  </si>
  <si>
    <t>李曼</t>
    <phoneticPr fontId="19" type="noConversion"/>
  </si>
  <si>
    <t>黄于腾</t>
    <phoneticPr fontId="19" type="noConversion"/>
  </si>
  <si>
    <t>刁玉宇</t>
    <phoneticPr fontId="19" type="noConversion"/>
  </si>
  <si>
    <t>冯哲</t>
    <phoneticPr fontId="19" type="noConversion"/>
  </si>
  <si>
    <t>丁巧梅</t>
    <phoneticPr fontId="19" type="noConversion"/>
  </si>
  <si>
    <t>潘明洁</t>
    <phoneticPr fontId="19" type="noConversion"/>
  </si>
  <si>
    <t>吉灵波</t>
    <phoneticPr fontId="19" type="noConversion"/>
  </si>
  <si>
    <t>张南新</t>
    <phoneticPr fontId="19" type="noConversion"/>
  </si>
  <si>
    <t>黄金杉</t>
    <phoneticPr fontId="19" type="noConversion"/>
  </si>
  <si>
    <t>包艳</t>
    <phoneticPr fontId="19" type="noConversion"/>
  </si>
  <si>
    <t>王小英</t>
    <phoneticPr fontId="19" type="noConversion"/>
  </si>
  <si>
    <t>杨梅景</t>
    <phoneticPr fontId="19" type="noConversion"/>
  </si>
  <si>
    <t>郑彩玲</t>
    <phoneticPr fontId="19" type="noConversion"/>
  </si>
  <si>
    <t>周悦</t>
    <phoneticPr fontId="19" type="noConversion"/>
  </si>
  <si>
    <t>李翔骄</t>
    <phoneticPr fontId="19" type="noConversion"/>
  </si>
  <si>
    <t>张宇琪</t>
    <phoneticPr fontId="19" type="noConversion"/>
  </si>
  <si>
    <t>褚立</t>
    <phoneticPr fontId="19" type="noConversion"/>
  </si>
  <si>
    <t>杨娅菲</t>
    <phoneticPr fontId="19" type="noConversion"/>
  </si>
  <si>
    <t>孔帅</t>
    <phoneticPr fontId="19" type="noConversion"/>
  </si>
  <si>
    <t>孙若萌</t>
    <phoneticPr fontId="19" type="noConversion"/>
  </si>
  <si>
    <t>葛素舒</t>
    <phoneticPr fontId="19" type="noConversion"/>
  </si>
  <si>
    <t>普文</t>
    <phoneticPr fontId="19" type="noConversion"/>
  </si>
  <si>
    <t>邝怡</t>
    <phoneticPr fontId="19" type="noConversion"/>
  </si>
  <si>
    <t>杨娜</t>
    <phoneticPr fontId="19" type="noConversion"/>
  </si>
  <si>
    <t>蔡天鹅</t>
    <phoneticPr fontId="19" type="noConversion"/>
  </si>
  <si>
    <t>李奕彤</t>
    <phoneticPr fontId="19" type="noConversion"/>
  </si>
  <si>
    <t>代娜</t>
    <phoneticPr fontId="19" type="noConversion"/>
  </si>
  <si>
    <t>余浩</t>
    <phoneticPr fontId="19" type="noConversion"/>
  </si>
  <si>
    <t>高艺婷</t>
    <phoneticPr fontId="19" type="noConversion"/>
  </si>
  <si>
    <t>贾楠</t>
    <phoneticPr fontId="19" type="noConversion"/>
  </si>
  <si>
    <t>罗蓉蓉</t>
    <phoneticPr fontId="19" type="noConversion"/>
  </si>
  <si>
    <t>石富江</t>
    <phoneticPr fontId="19" type="noConversion"/>
  </si>
  <si>
    <t>李小红</t>
    <phoneticPr fontId="19" type="noConversion"/>
  </si>
  <si>
    <t>胡有成</t>
    <phoneticPr fontId="19" type="noConversion"/>
  </si>
  <si>
    <t>屠燕翡</t>
    <phoneticPr fontId="19" type="noConversion"/>
  </si>
  <si>
    <t>刘静宜</t>
    <phoneticPr fontId="19" type="noConversion"/>
  </si>
  <si>
    <t>李熠</t>
    <phoneticPr fontId="19" type="noConversion"/>
  </si>
  <si>
    <t>陈亚杰</t>
    <phoneticPr fontId="19" type="noConversion"/>
  </si>
  <si>
    <t>简均全</t>
    <phoneticPr fontId="19" type="noConversion"/>
  </si>
  <si>
    <t>袁亚梅</t>
    <phoneticPr fontId="19" type="noConversion"/>
  </si>
  <si>
    <t>刘婷婷</t>
    <phoneticPr fontId="19" type="noConversion"/>
  </si>
  <si>
    <t>杨斯琦</t>
    <phoneticPr fontId="19" type="noConversion"/>
  </si>
  <si>
    <t>杨微乐</t>
    <phoneticPr fontId="19" type="noConversion"/>
  </si>
  <si>
    <t>高媛</t>
    <phoneticPr fontId="19" type="noConversion"/>
  </si>
  <si>
    <t>李艳琼</t>
    <phoneticPr fontId="19" type="noConversion"/>
  </si>
  <si>
    <t>杨悦银</t>
    <phoneticPr fontId="19" type="noConversion"/>
  </si>
  <si>
    <t>范雨秋</t>
    <phoneticPr fontId="19" type="noConversion"/>
  </si>
  <si>
    <t>周玉伟</t>
    <phoneticPr fontId="19" type="noConversion"/>
  </si>
  <si>
    <t>李丽秋</t>
    <phoneticPr fontId="19" type="noConversion"/>
  </si>
  <si>
    <t>芮榕霞</t>
    <phoneticPr fontId="19" type="noConversion"/>
  </si>
  <si>
    <t>耿杰</t>
    <phoneticPr fontId="19" type="noConversion"/>
  </si>
  <si>
    <t>曹若卿</t>
    <phoneticPr fontId="19" type="noConversion"/>
  </si>
  <si>
    <t>何卓睿</t>
    <phoneticPr fontId="19" type="noConversion"/>
  </si>
  <si>
    <t>薛博文</t>
    <phoneticPr fontId="19" type="noConversion"/>
  </si>
  <si>
    <t>张肖肖</t>
    <phoneticPr fontId="19" type="noConversion"/>
  </si>
  <si>
    <t>葛银丹</t>
    <phoneticPr fontId="19" type="noConversion"/>
  </si>
  <si>
    <t>李竣羽</t>
    <phoneticPr fontId="19" type="noConversion"/>
  </si>
  <si>
    <t>张玉波</t>
    <phoneticPr fontId="19" type="noConversion"/>
  </si>
  <si>
    <t>李梦宇</t>
    <phoneticPr fontId="19" type="noConversion"/>
  </si>
  <si>
    <t>张珏</t>
    <phoneticPr fontId="19" type="noConversion"/>
  </si>
  <si>
    <t>木顺菲</t>
    <phoneticPr fontId="19" type="noConversion"/>
  </si>
  <si>
    <t>薛宴朋</t>
    <phoneticPr fontId="19" type="noConversion"/>
  </si>
  <si>
    <t>郑玲</t>
    <phoneticPr fontId="19" type="noConversion"/>
  </si>
  <si>
    <t>汤林燃</t>
    <phoneticPr fontId="19" type="noConversion"/>
  </si>
  <si>
    <t>贾小乐</t>
    <phoneticPr fontId="19" type="noConversion"/>
  </si>
  <si>
    <t>赵成惠</t>
    <phoneticPr fontId="19" type="noConversion"/>
  </si>
  <si>
    <t>李红</t>
    <phoneticPr fontId="19" type="noConversion"/>
  </si>
  <si>
    <t>李相丽</t>
    <phoneticPr fontId="19" type="noConversion"/>
  </si>
  <si>
    <t>施现青</t>
    <phoneticPr fontId="19" type="noConversion"/>
  </si>
  <si>
    <t>车雨颖</t>
    <phoneticPr fontId="19" type="noConversion"/>
  </si>
  <si>
    <t>张婷</t>
    <phoneticPr fontId="19" type="noConversion"/>
  </si>
  <si>
    <t>白亚飞</t>
    <phoneticPr fontId="19" type="noConversion"/>
  </si>
  <si>
    <t>许越</t>
    <phoneticPr fontId="19" type="noConversion"/>
  </si>
  <si>
    <t>王必芳</t>
    <phoneticPr fontId="19" type="noConversion"/>
  </si>
  <si>
    <t>速国全</t>
    <phoneticPr fontId="19" type="noConversion"/>
  </si>
  <si>
    <t>刘宇杰</t>
    <phoneticPr fontId="19" type="noConversion"/>
  </si>
  <si>
    <t>郭庆娥</t>
    <phoneticPr fontId="19" type="noConversion"/>
  </si>
  <si>
    <t>王贵娇</t>
    <phoneticPr fontId="19" type="noConversion"/>
  </si>
  <si>
    <t>杨娅楠</t>
    <phoneticPr fontId="19" type="noConversion"/>
  </si>
  <si>
    <t>李绍云</t>
    <phoneticPr fontId="19" type="noConversion"/>
  </si>
  <si>
    <t>王凯</t>
    <phoneticPr fontId="19" type="noConversion"/>
  </si>
  <si>
    <t>李权</t>
    <phoneticPr fontId="19" type="noConversion"/>
  </si>
  <si>
    <t>涂倩云</t>
    <phoneticPr fontId="19" type="noConversion"/>
  </si>
  <si>
    <t>朱智娇</t>
    <phoneticPr fontId="19" type="noConversion"/>
  </si>
  <si>
    <t>姚才富</t>
    <phoneticPr fontId="19" type="noConversion"/>
  </si>
  <si>
    <t>袁语涵</t>
    <phoneticPr fontId="19" type="noConversion"/>
  </si>
  <si>
    <t>蒋旎</t>
    <phoneticPr fontId="19" type="noConversion"/>
  </si>
  <si>
    <t>董瑞</t>
    <phoneticPr fontId="19" type="noConversion"/>
  </si>
  <si>
    <t>韦秀梅</t>
    <phoneticPr fontId="19" type="noConversion"/>
  </si>
  <si>
    <t>陈思言</t>
    <phoneticPr fontId="19" type="noConversion"/>
  </si>
  <si>
    <t>黄薇</t>
    <phoneticPr fontId="19" type="noConversion"/>
  </si>
  <si>
    <t>高荣原</t>
    <phoneticPr fontId="19" type="noConversion"/>
  </si>
  <si>
    <t>官静怡</t>
    <phoneticPr fontId="19" type="noConversion"/>
  </si>
  <si>
    <t>杨靖宇</t>
    <phoneticPr fontId="19" type="noConversion"/>
  </si>
  <si>
    <t>张晋瑜</t>
    <phoneticPr fontId="19" type="noConversion"/>
  </si>
  <si>
    <t>张翔</t>
    <phoneticPr fontId="19" type="noConversion"/>
  </si>
  <si>
    <t>和向芳</t>
    <phoneticPr fontId="19" type="noConversion"/>
  </si>
  <si>
    <t>段伙爱</t>
    <phoneticPr fontId="19" type="noConversion"/>
  </si>
  <si>
    <t>张蓉蓉</t>
    <phoneticPr fontId="19" type="noConversion"/>
  </si>
  <si>
    <t>刘苑妍</t>
    <phoneticPr fontId="19" type="noConversion"/>
  </si>
  <si>
    <t>姚雪菲</t>
    <phoneticPr fontId="19" type="noConversion"/>
  </si>
  <si>
    <t>马程俊</t>
    <phoneticPr fontId="19" type="noConversion"/>
  </si>
  <si>
    <t>周子淇</t>
    <phoneticPr fontId="19" type="noConversion"/>
  </si>
  <si>
    <t>马妮</t>
    <phoneticPr fontId="19" type="noConversion"/>
  </si>
  <si>
    <t>杨杨</t>
    <phoneticPr fontId="19" type="noConversion"/>
  </si>
  <si>
    <t>疋加美</t>
    <phoneticPr fontId="19" type="noConversion"/>
  </si>
  <si>
    <t>罗成</t>
    <phoneticPr fontId="19" type="noConversion"/>
  </si>
  <si>
    <t>安燕萍</t>
    <phoneticPr fontId="19" type="noConversion"/>
  </si>
  <si>
    <t>李睿雯</t>
    <phoneticPr fontId="19" type="noConversion"/>
  </si>
  <si>
    <t>乔雯</t>
    <phoneticPr fontId="19" type="noConversion"/>
  </si>
  <si>
    <t>肖思云</t>
    <phoneticPr fontId="19" type="noConversion"/>
  </si>
  <si>
    <t>宋鹏倩</t>
    <phoneticPr fontId="19" type="noConversion"/>
  </si>
  <si>
    <t>肖保明</t>
    <phoneticPr fontId="19" type="noConversion"/>
  </si>
  <si>
    <t>朱爔</t>
    <phoneticPr fontId="19" type="noConversion"/>
  </si>
  <si>
    <t>王苏田</t>
    <phoneticPr fontId="19" type="noConversion"/>
  </si>
  <si>
    <t>窦继宏</t>
    <phoneticPr fontId="19" type="noConversion"/>
  </si>
  <si>
    <t>苏阳</t>
    <phoneticPr fontId="19" type="noConversion"/>
  </si>
  <si>
    <t>毛冬梅</t>
    <phoneticPr fontId="19" type="noConversion"/>
  </si>
  <si>
    <t>苏玉婷</t>
    <phoneticPr fontId="19" type="noConversion"/>
  </si>
  <si>
    <t>阮荟如</t>
    <phoneticPr fontId="19" type="noConversion"/>
  </si>
  <si>
    <t>任亚波</t>
    <phoneticPr fontId="19" type="noConversion"/>
  </si>
  <si>
    <t>余星慧</t>
    <phoneticPr fontId="19" type="noConversion"/>
  </si>
  <si>
    <t>黄忠娟</t>
    <phoneticPr fontId="19" type="noConversion"/>
  </si>
  <si>
    <t>蔡红梅</t>
    <phoneticPr fontId="19" type="noConversion"/>
  </si>
  <si>
    <t>丁一凌</t>
    <phoneticPr fontId="19" type="noConversion"/>
  </si>
  <si>
    <t>沈胜男</t>
    <phoneticPr fontId="19" type="noConversion"/>
  </si>
  <si>
    <t>字亚萍</t>
    <phoneticPr fontId="19" type="noConversion"/>
  </si>
  <si>
    <t>蒋德娜</t>
    <phoneticPr fontId="19" type="noConversion"/>
  </si>
  <si>
    <t>谢荣</t>
    <phoneticPr fontId="19" type="noConversion"/>
  </si>
  <si>
    <t>王文琼</t>
    <phoneticPr fontId="19" type="noConversion"/>
  </si>
  <si>
    <t>曹瑞恒</t>
    <phoneticPr fontId="19" type="noConversion"/>
  </si>
  <si>
    <t>聂铭</t>
    <phoneticPr fontId="19" type="noConversion"/>
  </si>
  <si>
    <t>韩孟珏</t>
    <phoneticPr fontId="19" type="noConversion"/>
  </si>
  <si>
    <t>李国娇</t>
    <phoneticPr fontId="19" type="noConversion"/>
  </si>
  <si>
    <t>戴俊雄</t>
    <phoneticPr fontId="19" type="noConversion"/>
  </si>
  <si>
    <t>杨花</t>
    <phoneticPr fontId="19" type="noConversion"/>
  </si>
  <si>
    <t>杨家美</t>
    <phoneticPr fontId="19" type="noConversion"/>
  </si>
  <si>
    <t>备注</t>
    <phoneticPr fontId="19" type="noConversion"/>
  </si>
  <si>
    <t>笔试人员</t>
    <phoneticPr fontId="19" type="noConversion"/>
  </si>
  <si>
    <t>公文写作（加试）人员</t>
    <phoneticPr fontId="19" type="noConversion"/>
  </si>
  <si>
    <t>昆明阳宗海风景名胜区管理委员会
2016年公开招聘编外人员参加笔试、公文写作（加试）
人员名单</t>
    <phoneticPr fontId="19" type="noConversion"/>
  </si>
  <si>
    <t>附件1</t>
    <phoneticPr fontId="19" type="noConversion"/>
  </si>
</sst>
</file>

<file path=xl/styles.xml><?xml version="1.0" encoding="utf-8"?>
<styleSheet xmlns="http://schemas.openxmlformats.org/spreadsheetml/2006/main">
  <numFmts count="1">
    <numFmt numFmtId="176" formatCode="dd/mmm/yy"/>
  </numFmts>
  <fonts count="24">
    <font>
      <sz val="12"/>
      <name val="宋体"/>
      <charset val="134"/>
    </font>
    <font>
      <sz val="12"/>
      <color indexed="8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sz val="11"/>
      <color indexed="8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  <font>
      <sz val="12"/>
      <name val="仿宋_GB2312"/>
      <family val="3"/>
      <charset val="134"/>
    </font>
    <font>
      <sz val="12"/>
      <name val="黑体"/>
      <family val="3"/>
      <charset val="134"/>
    </font>
    <font>
      <sz val="18"/>
      <name val="方正小标宋_GBK"/>
      <family val="4"/>
      <charset val="134"/>
    </font>
    <font>
      <sz val="16"/>
      <name val="仿宋_GB2312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5" borderId="1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7" fillId="16" borderId="4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5" fillId="0" borderId="0"/>
    <xf numFmtId="0" fontId="17" fillId="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3" fillId="16" borderId="1" applyNumberFormat="0" applyAlignment="0" applyProtection="0">
      <alignment vertical="center"/>
    </xf>
    <xf numFmtId="0" fontId="14" fillId="19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5" fillId="23" borderId="9" applyNumberFormat="0" applyFont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Fill="1" applyAlignment="1">
      <alignment horizontal="left" vertical="center"/>
    </xf>
    <xf numFmtId="0" fontId="0" fillId="24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31" fontId="0" fillId="0" borderId="10" xfId="0" applyNumberFormat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49" fontId="0" fillId="0" borderId="10" xfId="0" applyNumberFormat="1" applyBorder="1">
      <alignment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0" xfId="0" applyNumberForma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24" borderId="0" xfId="0" applyNumberFormat="1" applyFill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49" fontId="0" fillId="0" borderId="10" xfId="0" applyNumberFormat="1" applyFill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24" borderId="10" xfId="0" applyNumberForma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49" fontId="0" fillId="0" borderId="10" xfId="0" applyNumberFormat="1" applyFont="1" applyFill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1" fillId="0" borderId="0" xfId="32" applyNumberFormat="1" applyFont="1" applyFill="1" applyBorder="1" applyAlignment="1">
      <alignment vertical="center"/>
    </xf>
    <xf numFmtId="0" fontId="1" fillId="0" borderId="0" xfId="32" applyNumberFormat="1" applyFont="1" applyFill="1" applyBorder="1" applyAlignment="1">
      <alignment vertical="center" wrapText="1"/>
    </xf>
    <xf numFmtId="0" fontId="0" fillId="0" borderId="10" xfId="0" quotePrefix="1" applyFill="1" applyBorder="1" applyAlignment="1">
      <alignment horizontal="center" vertical="center" wrapText="1"/>
    </xf>
    <xf numFmtId="0" fontId="0" fillId="0" borderId="10" xfId="0" quotePrefix="1" applyFill="1" applyBorder="1" applyAlignment="1">
      <alignment horizontal="center" vertical="center"/>
    </xf>
    <xf numFmtId="49" fontId="0" fillId="0" borderId="10" xfId="0" quotePrefix="1" applyNumberFormat="1" applyFill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/>
    </xf>
    <xf numFmtId="49" fontId="20" fillId="0" borderId="10" xfId="0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shrinkToFit="1"/>
    </xf>
    <xf numFmtId="0" fontId="20" fillId="0" borderId="0" xfId="0" applyFont="1" applyFill="1">
      <alignment vertical="center"/>
    </xf>
    <xf numFmtId="0" fontId="20" fillId="0" borderId="11" xfId="0" applyFont="1" applyFill="1" applyBorder="1" applyAlignment="1">
      <alignment horizontal="center" vertical="center" shrinkToFit="1"/>
    </xf>
    <xf numFmtId="0" fontId="20" fillId="0" borderId="11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</cellXfs>
  <cellStyles count="43">
    <cellStyle name="20% - 强调文字颜色 1" xfId="4" builtinId="30" customBuiltin="1"/>
    <cellStyle name="20% - 强调文字颜色 2" xfId="2" builtinId="34" customBuiltin="1"/>
    <cellStyle name="20% - 强调文字颜色 3" xfId="6" builtinId="38" customBuiltin="1"/>
    <cellStyle name="20% - 强调文字颜色 4" xfId="7" builtinId="42" customBuiltin="1"/>
    <cellStyle name="20% - 强调文字颜色 5" xfId="9" builtinId="46" customBuiltin="1"/>
    <cellStyle name="20% - 强调文字颜色 6" xfId="12" builtinId="50" customBuiltin="1"/>
    <cellStyle name="40% - 强调文字颜色 1" xfId="13" builtinId="31" customBuiltin="1"/>
    <cellStyle name="40% - 强调文字颜色 2" xfId="14" builtinId="35" customBuiltin="1"/>
    <cellStyle name="40% - 强调文字颜色 3" xfId="16" builtinId="39" customBuiltin="1"/>
    <cellStyle name="40% - 强调文字颜色 4" xfId="17" builtinId="43" customBuiltin="1"/>
    <cellStyle name="40% - 强调文字颜色 5" xfId="18" builtinId="47" customBuiltin="1"/>
    <cellStyle name="40% - 强调文字颜色 6" xfId="19" builtinId="51" customBuiltin="1"/>
    <cellStyle name="60% - 强调文字颜色 1" xfId="21" builtinId="32" customBuiltin="1"/>
    <cellStyle name="60% - 强调文字颜色 2" xfId="24" builtinId="36" customBuiltin="1"/>
    <cellStyle name="60% - 强调文字颜色 3" xfId="25" builtinId="40" customBuiltin="1"/>
    <cellStyle name="60% - 强调文字颜色 4" xfId="27" builtinId="44" customBuiltin="1"/>
    <cellStyle name="60% - 强调文字颜色 5" xfId="28" builtinId="48" customBuiltin="1"/>
    <cellStyle name="60% - 强调文字颜色 6" xfId="29" builtinId="52" customBuiltin="1"/>
    <cellStyle name="标题" xfId="3" builtinId="15" customBuiltin="1"/>
    <cellStyle name="标题 1" xfId="30" builtinId="16" customBuiltin="1"/>
    <cellStyle name="标题 2" xfId="31" builtinId="17" customBuiltin="1"/>
    <cellStyle name="标题 3" xfId="20" builtinId="18" customBuiltin="1"/>
    <cellStyle name="标题 4" xfId="23" builtinId="19" customBuiltin="1"/>
    <cellStyle name="差" xfId="15" builtinId="27" customBuiltin="1"/>
    <cellStyle name="常规" xfId="0" builtinId="0"/>
    <cellStyle name="常规_保山" xfId="32"/>
    <cellStyle name="好" xfId="33" builtinId="26" customBuiltin="1"/>
    <cellStyle name="汇总" xfId="34" builtinId="25" customBuiltin="1"/>
    <cellStyle name="计算" xfId="35" builtinId="22" customBuiltin="1"/>
    <cellStyle name="检查单元格" xfId="36" builtinId="23" customBuiltin="1"/>
    <cellStyle name="解释性文本" xfId="37" builtinId="53" customBuiltin="1"/>
    <cellStyle name="警告文本" xfId="22" builtinId="11" customBuiltin="1"/>
    <cellStyle name="链接单元格" xfId="11" builtinId="24" customBuiltin="1"/>
    <cellStyle name="强调文字颜色 1" xfId="8" builtinId="29" customBuiltin="1"/>
    <cellStyle name="强调文字颜色 2" xfId="10" builtinId="33" customBuiltin="1"/>
    <cellStyle name="强调文字颜色 3" xfId="38" builtinId="37" customBuiltin="1"/>
    <cellStyle name="强调文字颜色 4" xfId="1" builtinId="41" customBuiltin="1"/>
    <cellStyle name="强调文字颜色 5" xfId="39" builtinId="45" customBuiltin="1"/>
    <cellStyle name="强调文字颜色 6" xfId="40" builtinId="49" customBuiltin="1"/>
    <cellStyle name="适中" xfId="41" builtinId="28" customBuiltin="1"/>
    <cellStyle name="输出" xfId="26" builtinId="21" customBuiltin="1"/>
    <cellStyle name="输入" xfId="5" builtinId="20" customBuiltin="1"/>
    <cellStyle name="注释" xfId="42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14"/>
  <sheetViews>
    <sheetView tabSelected="1" workbookViewId="0">
      <selection activeCell="G6" sqref="G6"/>
    </sheetView>
  </sheetViews>
  <sheetFormatPr defaultColWidth="9" defaultRowHeight="14.25"/>
  <cols>
    <col min="1" max="1" width="27.375" style="1" customWidth="1"/>
    <col min="2" max="2" width="17.25" style="1" customWidth="1"/>
    <col min="3" max="3" width="34.125" style="36" customWidth="1"/>
  </cols>
  <sheetData>
    <row r="1" spans="1:3" ht="20.25">
      <c r="A1" s="43" t="s">
        <v>811</v>
      </c>
    </row>
    <row r="2" spans="1:3" ht="73.5" customHeight="1">
      <c r="A2" s="41" t="s">
        <v>810</v>
      </c>
      <c r="B2" s="42"/>
      <c r="C2" s="42"/>
    </row>
    <row r="3" spans="1:3" s="1" customFormat="1">
      <c r="A3" s="34" t="s">
        <v>3</v>
      </c>
      <c r="B3" s="35" t="s">
        <v>5</v>
      </c>
      <c r="C3" s="35" t="s">
        <v>807</v>
      </c>
    </row>
    <row r="4" spans="1:3" s="31" customFormat="1">
      <c r="A4" s="32">
        <v>20160701001</v>
      </c>
      <c r="B4" s="33" t="s">
        <v>597</v>
      </c>
      <c r="C4" s="38" t="s">
        <v>809</v>
      </c>
    </row>
    <row r="5" spans="1:3" s="31" customFormat="1">
      <c r="A5" s="30">
        <v>20160701002</v>
      </c>
      <c r="B5" s="28" t="s">
        <v>598</v>
      </c>
      <c r="C5" s="39"/>
    </row>
    <row r="6" spans="1:3" s="31" customFormat="1">
      <c r="A6" s="30">
        <v>20160701003</v>
      </c>
      <c r="B6" s="28" t="s">
        <v>599</v>
      </c>
      <c r="C6" s="39"/>
    </row>
    <row r="7" spans="1:3" s="31" customFormat="1">
      <c r="A7" s="30">
        <v>20160701004</v>
      </c>
      <c r="B7" s="28" t="s">
        <v>600</v>
      </c>
      <c r="C7" s="39"/>
    </row>
    <row r="8" spans="1:3" s="31" customFormat="1">
      <c r="A8" s="30">
        <v>20160701005</v>
      </c>
      <c r="B8" s="28" t="s">
        <v>601</v>
      </c>
      <c r="C8" s="39"/>
    </row>
    <row r="9" spans="1:3" s="31" customFormat="1">
      <c r="A9" s="30">
        <v>20160701006</v>
      </c>
      <c r="B9" s="28" t="s">
        <v>602</v>
      </c>
      <c r="C9" s="39"/>
    </row>
    <row r="10" spans="1:3" s="31" customFormat="1">
      <c r="A10" s="30">
        <v>20160701007</v>
      </c>
      <c r="B10" s="28" t="s">
        <v>603</v>
      </c>
      <c r="C10" s="39"/>
    </row>
    <row r="11" spans="1:3" s="31" customFormat="1">
      <c r="A11" s="30">
        <v>20160701008</v>
      </c>
      <c r="B11" s="29" t="s">
        <v>604</v>
      </c>
      <c r="C11" s="39"/>
    </row>
    <row r="12" spans="1:3" s="31" customFormat="1">
      <c r="A12" s="30">
        <v>20160701009</v>
      </c>
      <c r="B12" s="28" t="s">
        <v>605</v>
      </c>
      <c r="C12" s="39"/>
    </row>
    <row r="13" spans="1:3" s="31" customFormat="1">
      <c r="A13" s="30">
        <v>20160701010</v>
      </c>
      <c r="B13" s="29" t="s">
        <v>606</v>
      </c>
      <c r="C13" s="40"/>
    </row>
    <row r="14" spans="1:3" s="31" customFormat="1">
      <c r="A14" s="30">
        <v>20160702001</v>
      </c>
      <c r="B14" s="28" t="s">
        <v>596</v>
      </c>
      <c r="C14" s="37" t="s">
        <v>808</v>
      </c>
    </row>
    <row r="15" spans="1:3" s="31" customFormat="1">
      <c r="A15" s="30">
        <v>20160702002</v>
      </c>
      <c r="B15" s="28" t="s">
        <v>607</v>
      </c>
      <c r="C15" s="37" t="s">
        <v>808</v>
      </c>
    </row>
    <row r="16" spans="1:3" s="31" customFormat="1">
      <c r="A16" s="30">
        <v>20160702003</v>
      </c>
      <c r="B16" s="28" t="s">
        <v>608</v>
      </c>
      <c r="C16" s="37" t="s">
        <v>808</v>
      </c>
    </row>
    <row r="17" spans="1:3" s="31" customFormat="1">
      <c r="A17" s="30">
        <v>20160702004</v>
      </c>
      <c r="B17" s="28" t="s">
        <v>609</v>
      </c>
      <c r="C17" s="37" t="s">
        <v>808</v>
      </c>
    </row>
    <row r="18" spans="1:3" s="31" customFormat="1">
      <c r="A18" s="30">
        <v>20160702005</v>
      </c>
      <c r="B18" s="28" t="s">
        <v>610</v>
      </c>
      <c r="C18" s="37" t="s">
        <v>808</v>
      </c>
    </row>
    <row r="19" spans="1:3" s="31" customFormat="1">
      <c r="A19" s="30">
        <v>20160702006</v>
      </c>
      <c r="B19" s="28" t="s">
        <v>611</v>
      </c>
      <c r="C19" s="37" t="s">
        <v>808</v>
      </c>
    </row>
    <row r="20" spans="1:3" s="31" customFormat="1">
      <c r="A20" s="30">
        <v>20160702007</v>
      </c>
      <c r="B20" s="28" t="s">
        <v>612</v>
      </c>
      <c r="C20" s="37" t="s">
        <v>808</v>
      </c>
    </row>
    <row r="21" spans="1:3" s="31" customFormat="1">
      <c r="A21" s="30">
        <v>20160702008</v>
      </c>
      <c r="B21" s="28" t="s">
        <v>613</v>
      </c>
      <c r="C21" s="37" t="s">
        <v>808</v>
      </c>
    </row>
    <row r="22" spans="1:3" s="31" customFormat="1">
      <c r="A22" s="30">
        <v>20160702009</v>
      </c>
      <c r="B22" s="29" t="s">
        <v>614</v>
      </c>
      <c r="C22" s="37" t="s">
        <v>808</v>
      </c>
    </row>
    <row r="23" spans="1:3" s="31" customFormat="1">
      <c r="A23" s="30">
        <v>20160702010</v>
      </c>
      <c r="B23" s="29" t="s">
        <v>615</v>
      </c>
      <c r="C23" s="37" t="s">
        <v>808</v>
      </c>
    </row>
    <row r="24" spans="1:3" s="31" customFormat="1">
      <c r="A24" s="30">
        <v>20160702011</v>
      </c>
      <c r="B24" s="29" t="s">
        <v>616</v>
      </c>
      <c r="C24" s="37" t="s">
        <v>808</v>
      </c>
    </row>
    <row r="25" spans="1:3" s="31" customFormat="1">
      <c r="A25" s="30">
        <v>20160702012</v>
      </c>
      <c r="B25" s="29" t="s">
        <v>617</v>
      </c>
      <c r="C25" s="37" t="s">
        <v>808</v>
      </c>
    </row>
    <row r="26" spans="1:3" s="31" customFormat="1">
      <c r="A26" s="30">
        <v>20160702013</v>
      </c>
      <c r="B26" s="29" t="s">
        <v>618</v>
      </c>
      <c r="C26" s="37" t="s">
        <v>808</v>
      </c>
    </row>
    <row r="27" spans="1:3" s="31" customFormat="1">
      <c r="A27" s="30">
        <v>20160702014</v>
      </c>
      <c r="B27" s="29" t="s">
        <v>619</v>
      </c>
      <c r="C27" s="37" t="s">
        <v>808</v>
      </c>
    </row>
    <row r="28" spans="1:3" s="31" customFormat="1">
      <c r="A28" s="30">
        <v>20160702015</v>
      </c>
      <c r="B28" s="29" t="s">
        <v>620</v>
      </c>
      <c r="C28" s="37" t="s">
        <v>808</v>
      </c>
    </row>
    <row r="29" spans="1:3" s="31" customFormat="1">
      <c r="A29" s="30">
        <v>20160702016</v>
      </c>
      <c r="B29" s="29" t="s">
        <v>621</v>
      </c>
      <c r="C29" s="37" t="s">
        <v>808</v>
      </c>
    </row>
    <row r="30" spans="1:3" s="31" customFormat="1">
      <c r="A30" s="30">
        <v>20160702017</v>
      </c>
      <c r="B30" s="29" t="s">
        <v>622</v>
      </c>
      <c r="C30" s="37" t="s">
        <v>808</v>
      </c>
    </row>
    <row r="31" spans="1:3" s="31" customFormat="1">
      <c r="A31" s="30">
        <v>20160702018</v>
      </c>
      <c r="B31" s="29" t="s">
        <v>623</v>
      </c>
      <c r="C31" s="37" t="s">
        <v>808</v>
      </c>
    </row>
    <row r="32" spans="1:3" s="31" customFormat="1">
      <c r="A32" s="30">
        <v>20160702019</v>
      </c>
      <c r="B32" s="29" t="s">
        <v>624</v>
      </c>
      <c r="C32" s="37" t="s">
        <v>808</v>
      </c>
    </row>
    <row r="33" spans="1:3" s="31" customFormat="1">
      <c r="A33" s="30">
        <v>20160702020</v>
      </c>
      <c r="B33" s="29" t="s">
        <v>625</v>
      </c>
      <c r="C33" s="37" t="s">
        <v>808</v>
      </c>
    </row>
    <row r="34" spans="1:3" s="31" customFormat="1">
      <c r="A34" s="30">
        <v>20160702021</v>
      </c>
      <c r="B34" s="29" t="s">
        <v>626</v>
      </c>
      <c r="C34" s="37" t="s">
        <v>808</v>
      </c>
    </row>
    <row r="35" spans="1:3" s="31" customFormat="1">
      <c r="A35" s="30">
        <v>20160702022</v>
      </c>
      <c r="B35" s="29" t="s">
        <v>627</v>
      </c>
      <c r="C35" s="37" t="s">
        <v>808</v>
      </c>
    </row>
    <row r="36" spans="1:3" s="31" customFormat="1">
      <c r="A36" s="30">
        <v>20160702023</v>
      </c>
      <c r="B36" s="28" t="s">
        <v>628</v>
      </c>
      <c r="C36" s="37" t="s">
        <v>808</v>
      </c>
    </row>
    <row r="37" spans="1:3" s="31" customFormat="1">
      <c r="A37" s="30">
        <v>20160702024</v>
      </c>
      <c r="B37" s="28" t="s">
        <v>629</v>
      </c>
      <c r="C37" s="37" t="s">
        <v>808</v>
      </c>
    </row>
    <row r="38" spans="1:3" s="31" customFormat="1">
      <c r="A38" s="30">
        <v>20160702025</v>
      </c>
      <c r="B38" s="28" t="s">
        <v>630</v>
      </c>
      <c r="C38" s="37" t="s">
        <v>808</v>
      </c>
    </row>
    <row r="39" spans="1:3" s="31" customFormat="1">
      <c r="A39" s="30">
        <v>20160702026</v>
      </c>
      <c r="B39" s="28" t="s">
        <v>631</v>
      </c>
      <c r="C39" s="37" t="s">
        <v>808</v>
      </c>
    </row>
    <row r="40" spans="1:3" s="31" customFormat="1">
      <c r="A40" s="30">
        <v>20160702027</v>
      </c>
      <c r="B40" s="28" t="s">
        <v>632</v>
      </c>
      <c r="C40" s="37" t="s">
        <v>808</v>
      </c>
    </row>
    <row r="41" spans="1:3" s="31" customFormat="1">
      <c r="A41" s="30">
        <v>20160702028</v>
      </c>
      <c r="B41" s="28" t="s">
        <v>633</v>
      </c>
      <c r="C41" s="37" t="s">
        <v>808</v>
      </c>
    </row>
    <row r="42" spans="1:3" s="31" customFormat="1">
      <c r="A42" s="30">
        <v>20160702029</v>
      </c>
      <c r="B42" s="28" t="s">
        <v>634</v>
      </c>
      <c r="C42" s="37" t="s">
        <v>808</v>
      </c>
    </row>
    <row r="43" spans="1:3" s="31" customFormat="1">
      <c r="A43" s="30">
        <v>20160702030</v>
      </c>
      <c r="B43" s="28" t="s">
        <v>635</v>
      </c>
      <c r="C43" s="37" t="s">
        <v>808</v>
      </c>
    </row>
    <row r="44" spans="1:3" s="31" customFormat="1">
      <c r="A44" s="30">
        <v>20160703001</v>
      </c>
      <c r="B44" s="28" t="s">
        <v>636</v>
      </c>
      <c r="C44" s="37" t="s">
        <v>808</v>
      </c>
    </row>
    <row r="45" spans="1:3" s="31" customFormat="1">
      <c r="A45" s="30">
        <v>20160703002</v>
      </c>
      <c r="B45" s="28" t="s">
        <v>637</v>
      </c>
      <c r="C45" s="37" t="s">
        <v>808</v>
      </c>
    </row>
    <row r="46" spans="1:3" s="31" customFormat="1">
      <c r="A46" s="30">
        <v>20160703003</v>
      </c>
      <c r="B46" s="28" t="s">
        <v>638</v>
      </c>
      <c r="C46" s="37" t="s">
        <v>808</v>
      </c>
    </row>
    <row r="47" spans="1:3" s="31" customFormat="1">
      <c r="A47" s="30">
        <v>20160703004</v>
      </c>
      <c r="B47" s="28" t="s">
        <v>639</v>
      </c>
      <c r="C47" s="37" t="s">
        <v>808</v>
      </c>
    </row>
    <row r="48" spans="1:3" s="31" customFormat="1">
      <c r="A48" s="30">
        <v>20160703005</v>
      </c>
      <c r="B48" s="28" t="s">
        <v>640</v>
      </c>
      <c r="C48" s="37" t="s">
        <v>808</v>
      </c>
    </row>
    <row r="49" spans="1:3" s="31" customFormat="1">
      <c r="A49" s="30">
        <v>20160703006</v>
      </c>
      <c r="B49" s="28" t="s">
        <v>641</v>
      </c>
      <c r="C49" s="37" t="s">
        <v>808</v>
      </c>
    </row>
    <row r="50" spans="1:3" s="31" customFormat="1">
      <c r="A50" s="30">
        <v>20160703007</v>
      </c>
      <c r="B50" s="28" t="s">
        <v>642</v>
      </c>
      <c r="C50" s="37" t="s">
        <v>808</v>
      </c>
    </row>
    <row r="51" spans="1:3" s="31" customFormat="1">
      <c r="A51" s="30">
        <v>20160703008</v>
      </c>
      <c r="B51" s="28" t="s">
        <v>643</v>
      </c>
      <c r="C51" s="37" t="s">
        <v>808</v>
      </c>
    </row>
    <row r="52" spans="1:3" s="31" customFormat="1">
      <c r="A52" s="30">
        <v>20160703009</v>
      </c>
      <c r="B52" s="29" t="s">
        <v>644</v>
      </c>
      <c r="C52" s="37" t="s">
        <v>808</v>
      </c>
    </row>
    <row r="53" spans="1:3" s="31" customFormat="1">
      <c r="A53" s="30">
        <v>20160703010</v>
      </c>
      <c r="B53" s="29" t="s">
        <v>645</v>
      </c>
      <c r="C53" s="37" t="s">
        <v>808</v>
      </c>
    </row>
    <row r="54" spans="1:3" s="31" customFormat="1">
      <c r="A54" s="30">
        <v>20160703011</v>
      </c>
      <c r="B54" s="29" t="s">
        <v>646</v>
      </c>
      <c r="C54" s="37" t="s">
        <v>808</v>
      </c>
    </row>
    <row r="55" spans="1:3" s="31" customFormat="1">
      <c r="A55" s="30">
        <v>20160703012</v>
      </c>
      <c r="B55" s="29" t="s">
        <v>647</v>
      </c>
      <c r="C55" s="37" t="s">
        <v>808</v>
      </c>
    </row>
    <row r="56" spans="1:3" s="31" customFormat="1">
      <c r="A56" s="30">
        <v>20160703013</v>
      </c>
      <c r="B56" s="28" t="s">
        <v>648</v>
      </c>
      <c r="C56" s="37" t="s">
        <v>808</v>
      </c>
    </row>
    <row r="57" spans="1:3" s="31" customFormat="1">
      <c r="A57" s="30">
        <v>20160703014</v>
      </c>
      <c r="B57" s="28" t="s">
        <v>649</v>
      </c>
      <c r="C57" s="37" t="s">
        <v>808</v>
      </c>
    </row>
    <row r="58" spans="1:3" s="31" customFormat="1">
      <c r="A58" s="30">
        <v>20160703015</v>
      </c>
      <c r="B58" s="28" t="s">
        <v>650</v>
      </c>
      <c r="C58" s="37" t="s">
        <v>808</v>
      </c>
    </row>
    <row r="59" spans="1:3" s="31" customFormat="1">
      <c r="A59" s="30">
        <v>20160703016</v>
      </c>
      <c r="B59" s="28" t="s">
        <v>651</v>
      </c>
      <c r="C59" s="37" t="s">
        <v>808</v>
      </c>
    </row>
    <row r="60" spans="1:3" s="31" customFormat="1">
      <c r="A60" s="30">
        <v>20160703017</v>
      </c>
      <c r="B60" s="28" t="s">
        <v>652</v>
      </c>
      <c r="C60" s="37" t="s">
        <v>808</v>
      </c>
    </row>
    <row r="61" spans="1:3" s="31" customFormat="1">
      <c r="A61" s="30">
        <v>20160703018</v>
      </c>
      <c r="B61" s="28" t="s">
        <v>653</v>
      </c>
      <c r="C61" s="37" t="s">
        <v>808</v>
      </c>
    </row>
    <row r="62" spans="1:3" s="31" customFormat="1">
      <c r="A62" s="30">
        <v>20160703019</v>
      </c>
      <c r="B62" s="28" t="s">
        <v>654</v>
      </c>
      <c r="C62" s="37" t="s">
        <v>808</v>
      </c>
    </row>
    <row r="63" spans="1:3" s="31" customFormat="1">
      <c r="A63" s="30">
        <v>20160703020</v>
      </c>
      <c r="B63" s="28" t="s">
        <v>655</v>
      </c>
      <c r="C63" s="37" t="s">
        <v>808</v>
      </c>
    </row>
    <row r="64" spans="1:3" s="31" customFormat="1">
      <c r="A64" s="30">
        <v>20160703021</v>
      </c>
      <c r="B64" s="28" t="s">
        <v>656</v>
      </c>
      <c r="C64" s="37" t="s">
        <v>808</v>
      </c>
    </row>
    <row r="65" spans="1:3" s="31" customFormat="1">
      <c r="A65" s="30">
        <v>20160703022</v>
      </c>
      <c r="B65" s="28" t="s">
        <v>657</v>
      </c>
      <c r="C65" s="37" t="s">
        <v>808</v>
      </c>
    </row>
    <row r="66" spans="1:3" s="31" customFormat="1">
      <c r="A66" s="30">
        <v>20160703023</v>
      </c>
      <c r="B66" s="28" t="s">
        <v>658</v>
      </c>
      <c r="C66" s="37" t="s">
        <v>808</v>
      </c>
    </row>
    <row r="67" spans="1:3" s="31" customFormat="1">
      <c r="A67" s="30">
        <v>20160703024</v>
      </c>
      <c r="B67" s="28" t="s">
        <v>659</v>
      </c>
      <c r="C67" s="37" t="s">
        <v>808</v>
      </c>
    </row>
    <row r="68" spans="1:3" s="31" customFormat="1">
      <c r="A68" s="30">
        <v>20160703025</v>
      </c>
      <c r="B68" s="28" t="s">
        <v>660</v>
      </c>
      <c r="C68" s="37" t="s">
        <v>808</v>
      </c>
    </row>
    <row r="69" spans="1:3" s="31" customFormat="1">
      <c r="A69" s="30">
        <v>20160703026</v>
      </c>
      <c r="B69" s="28" t="s">
        <v>661</v>
      </c>
      <c r="C69" s="37" t="s">
        <v>808</v>
      </c>
    </row>
    <row r="70" spans="1:3" s="31" customFormat="1">
      <c r="A70" s="30">
        <v>20160703027</v>
      </c>
      <c r="B70" s="28" t="s">
        <v>662</v>
      </c>
      <c r="C70" s="37" t="s">
        <v>808</v>
      </c>
    </row>
    <row r="71" spans="1:3" s="31" customFormat="1">
      <c r="A71" s="30">
        <v>20160703028</v>
      </c>
      <c r="B71" s="28" t="s">
        <v>663</v>
      </c>
      <c r="C71" s="37" t="s">
        <v>808</v>
      </c>
    </row>
    <row r="72" spans="1:3" s="31" customFormat="1">
      <c r="A72" s="30">
        <v>20160703029</v>
      </c>
      <c r="B72" s="28" t="s">
        <v>664</v>
      </c>
      <c r="C72" s="37" t="s">
        <v>808</v>
      </c>
    </row>
    <row r="73" spans="1:3" s="31" customFormat="1">
      <c r="A73" s="30">
        <v>20160703030</v>
      </c>
      <c r="B73" s="28" t="s">
        <v>665</v>
      </c>
      <c r="C73" s="37" t="s">
        <v>808</v>
      </c>
    </row>
    <row r="74" spans="1:3" s="31" customFormat="1">
      <c r="A74" s="28">
        <v>20160704001</v>
      </c>
      <c r="B74" s="28" t="s">
        <v>666</v>
      </c>
      <c r="C74" s="37" t="s">
        <v>808</v>
      </c>
    </row>
    <row r="75" spans="1:3" s="31" customFormat="1">
      <c r="A75" s="28">
        <v>20160704002</v>
      </c>
      <c r="B75" s="28" t="s">
        <v>667</v>
      </c>
      <c r="C75" s="37" t="s">
        <v>808</v>
      </c>
    </row>
    <row r="76" spans="1:3" s="31" customFormat="1">
      <c r="A76" s="28">
        <v>20160704003</v>
      </c>
      <c r="B76" s="28" t="s">
        <v>668</v>
      </c>
      <c r="C76" s="37" t="s">
        <v>808</v>
      </c>
    </row>
    <row r="77" spans="1:3" s="31" customFormat="1">
      <c r="A77" s="28">
        <v>20160704004</v>
      </c>
      <c r="B77" s="28" t="s">
        <v>669</v>
      </c>
      <c r="C77" s="37" t="s">
        <v>808</v>
      </c>
    </row>
    <row r="78" spans="1:3" s="31" customFormat="1">
      <c r="A78" s="28">
        <v>20160704005</v>
      </c>
      <c r="B78" s="28" t="s">
        <v>670</v>
      </c>
      <c r="C78" s="37" t="s">
        <v>808</v>
      </c>
    </row>
    <row r="79" spans="1:3" s="31" customFormat="1">
      <c r="A79" s="28">
        <v>20160704006</v>
      </c>
      <c r="B79" s="28" t="s">
        <v>671</v>
      </c>
      <c r="C79" s="37" t="s">
        <v>808</v>
      </c>
    </row>
    <row r="80" spans="1:3" s="31" customFormat="1">
      <c r="A80" s="28">
        <v>20160704007</v>
      </c>
      <c r="B80" s="28" t="s">
        <v>672</v>
      </c>
      <c r="C80" s="37" t="s">
        <v>808</v>
      </c>
    </row>
    <row r="81" spans="1:3" s="31" customFormat="1">
      <c r="A81" s="28">
        <v>20160704008</v>
      </c>
      <c r="B81" s="28" t="s">
        <v>673</v>
      </c>
      <c r="C81" s="37" t="s">
        <v>808</v>
      </c>
    </row>
    <row r="82" spans="1:3" s="31" customFormat="1">
      <c r="A82" s="28">
        <v>20160704009</v>
      </c>
      <c r="B82" s="28" t="s">
        <v>674</v>
      </c>
      <c r="C82" s="37" t="s">
        <v>808</v>
      </c>
    </row>
    <row r="83" spans="1:3" s="31" customFormat="1">
      <c r="A83" s="28">
        <v>20160704010</v>
      </c>
      <c r="B83" s="28" t="s">
        <v>675</v>
      </c>
      <c r="C83" s="37" t="s">
        <v>808</v>
      </c>
    </row>
    <row r="84" spans="1:3" s="31" customFormat="1">
      <c r="A84" s="28">
        <v>20160704011</v>
      </c>
      <c r="B84" s="28" t="s">
        <v>676</v>
      </c>
      <c r="C84" s="37" t="s">
        <v>808</v>
      </c>
    </row>
    <row r="85" spans="1:3" s="31" customFormat="1">
      <c r="A85" s="28">
        <v>20160704012</v>
      </c>
      <c r="B85" s="28" t="s">
        <v>677</v>
      </c>
      <c r="C85" s="37" t="s">
        <v>808</v>
      </c>
    </row>
    <row r="86" spans="1:3" s="31" customFormat="1">
      <c r="A86" s="28">
        <v>20160704013</v>
      </c>
      <c r="B86" s="28" t="s">
        <v>678</v>
      </c>
      <c r="C86" s="37" t="s">
        <v>808</v>
      </c>
    </row>
    <row r="87" spans="1:3" s="31" customFormat="1">
      <c r="A87" s="28">
        <v>20160704014</v>
      </c>
      <c r="B87" s="28" t="s">
        <v>679</v>
      </c>
      <c r="C87" s="37" t="s">
        <v>808</v>
      </c>
    </row>
    <row r="88" spans="1:3" s="31" customFormat="1">
      <c r="A88" s="28">
        <v>20160704015</v>
      </c>
      <c r="B88" s="28" t="s">
        <v>680</v>
      </c>
      <c r="C88" s="37" t="s">
        <v>808</v>
      </c>
    </row>
    <row r="89" spans="1:3" s="31" customFormat="1">
      <c r="A89" s="28">
        <v>20160704016</v>
      </c>
      <c r="B89" s="29" t="s">
        <v>681</v>
      </c>
      <c r="C89" s="37" t="s">
        <v>808</v>
      </c>
    </row>
    <row r="90" spans="1:3" s="31" customFormat="1">
      <c r="A90" s="28">
        <v>20160704017</v>
      </c>
      <c r="B90" s="28" t="s">
        <v>682</v>
      </c>
      <c r="C90" s="37" t="s">
        <v>808</v>
      </c>
    </row>
    <row r="91" spans="1:3" s="31" customFormat="1">
      <c r="A91" s="28">
        <v>20160704018</v>
      </c>
      <c r="B91" s="28" t="s">
        <v>683</v>
      </c>
      <c r="C91" s="37" t="s">
        <v>808</v>
      </c>
    </row>
    <row r="92" spans="1:3" s="31" customFormat="1">
      <c r="A92" s="28">
        <v>20160704019</v>
      </c>
      <c r="B92" s="28" t="s">
        <v>684</v>
      </c>
      <c r="C92" s="37" t="s">
        <v>808</v>
      </c>
    </row>
    <row r="93" spans="1:3" s="31" customFormat="1">
      <c r="A93" s="28">
        <v>20160704020</v>
      </c>
      <c r="B93" s="28" t="s">
        <v>685</v>
      </c>
      <c r="C93" s="37" t="s">
        <v>808</v>
      </c>
    </row>
    <row r="94" spans="1:3" s="31" customFormat="1">
      <c r="A94" s="28">
        <v>20160704021</v>
      </c>
      <c r="B94" s="28" t="s">
        <v>686</v>
      </c>
      <c r="C94" s="37" t="s">
        <v>808</v>
      </c>
    </row>
    <row r="95" spans="1:3" s="31" customFormat="1">
      <c r="A95" s="28">
        <v>20160704022</v>
      </c>
      <c r="B95" s="28" t="s">
        <v>687</v>
      </c>
      <c r="C95" s="37" t="s">
        <v>808</v>
      </c>
    </row>
    <row r="96" spans="1:3" s="31" customFormat="1">
      <c r="A96" s="28">
        <v>20160704023</v>
      </c>
      <c r="B96" s="28" t="s">
        <v>688</v>
      </c>
      <c r="C96" s="37" t="s">
        <v>808</v>
      </c>
    </row>
    <row r="97" spans="1:3" s="31" customFormat="1">
      <c r="A97" s="28">
        <v>20160704024</v>
      </c>
      <c r="B97" s="28" t="s">
        <v>689</v>
      </c>
      <c r="C97" s="37" t="s">
        <v>808</v>
      </c>
    </row>
    <row r="98" spans="1:3" s="31" customFormat="1">
      <c r="A98" s="28">
        <v>20160704025</v>
      </c>
      <c r="B98" s="28" t="s">
        <v>690</v>
      </c>
      <c r="C98" s="37" t="s">
        <v>808</v>
      </c>
    </row>
    <row r="99" spans="1:3" s="31" customFormat="1">
      <c r="A99" s="28">
        <v>20160704026</v>
      </c>
      <c r="B99" s="28" t="s">
        <v>691</v>
      </c>
      <c r="C99" s="37" t="s">
        <v>808</v>
      </c>
    </row>
    <row r="100" spans="1:3" s="31" customFormat="1">
      <c r="A100" s="28">
        <v>20160704027</v>
      </c>
      <c r="B100" s="28" t="s">
        <v>692</v>
      </c>
      <c r="C100" s="37" t="s">
        <v>808</v>
      </c>
    </row>
    <row r="101" spans="1:3" s="31" customFormat="1">
      <c r="A101" s="28">
        <v>20160704028</v>
      </c>
      <c r="B101" s="28" t="s">
        <v>693</v>
      </c>
      <c r="C101" s="37" t="s">
        <v>808</v>
      </c>
    </row>
    <row r="102" spans="1:3" s="31" customFormat="1">
      <c r="A102" s="28">
        <v>20160704029</v>
      </c>
      <c r="B102" s="28" t="s">
        <v>694</v>
      </c>
      <c r="C102" s="37" t="s">
        <v>808</v>
      </c>
    </row>
    <row r="103" spans="1:3" s="31" customFormat="1">
      <c r="A103" s="28">
        <v>20160704030</v>
      </c>
      <c r="B103" s="28" t="s">
        <v>695</v>
      </c>
      <c r="C103" s="37" t="s">
        <v>808</v>
      </c>
    </row>
    <row r="104" spans="1:3" s="31" customFormat="1">
      <c r="A104" s="27">
        <v>20160705001</v>
      </c>
      <c r="B104" s="28" t="s">
        <v>696</v>
      </c>
      <c r="C104" s="37" t="s">
        <v>808</v>
      </c>
    </row>
    <row r="105" spans="1:3" s="31" customFormat="1">
      <c r="A105" s="27">
        <v>20160705002</v>
      </c>
      <c r="B105" s="29" t="s">
        <v>697</v>
      </c>
      <c r="C105" s="37" t="s">
        <v>808</v>
      </c>
    </row>
    <row r="106" spans="1:3" s="31" customFormat="1">
      <c r="A106" s="27">
        <v>20160705003</v>
      </c>
      <c r="B106" s="29" t="s">
        <v>698</v>
      </c>
      <c r="C106" s="37" t="s">
        <v>808</v>
      </c>
    </row>
    <row r="107" spans="1:3" s="31" customFormat="1">
      <c r="A107" s="27">
        <v>20160705004</v>
      </c>
      <c r="B107" s="29" t="s">
        <v>699</v>
      </c>
      <c r="C107" s="37" t="s">
        <v>808</v>
      </c>
    </row>
    <row r="108" spans="1:3" s="31" customFormat="1">
      <c r="A108" s="27">
        <v>20160705005</v>
      </c>
      <c r="B108" s="29" t="s">
        <v>700</v>
      </c>
      <c r="C108" s="37" t="s">
        <v>808</v>
      </c>
    </row>
    <row r="109" spans="1:3" s="31" customFormat="1">
      <c r="A109" s="27">
        <v>20160705006</v>
      </c>
      <c r="B109" s="29" t="s">
        <v>701</v>
      </c>
      <c r="C109" s="37" t="s">
        <v>808</v>
      </c>
    </row>
    <row r="110" spans="1:3" s="31" customFormat="1">
      <c r="A110" s="27">
        <v>20160705007</v>
      </c>
      <c r="B110" s="29" t="s">
        <v>702</v>
      </c>
      <c r="C110" s="37" t="s">
        <v>808</v>
      </c>
    </row>
    <row r="111" spans="1:3" s="31" customFormat="1">
      <c r="A111" s="27">
        <v>20160705008</v>
      </c>
      <c r="B111" s="29" t="s">
        <v>703</v>
      </c>
      <c r="C111" s="37" t="s">
        <v>808</v>
      </c>
    </row>
    <row r="112" spans="1:3" s="31" customFormat="1">
      <c r="A112" s="27">
        <v>20160705009</v>
      </c>
      <c r="B112" s="29" t="s">
        <v>704</v>
      </c>
      <c r="C112" s="37" t="s">
        <v>808</v>
      </c>
    </row>
    <row r="113" spans="1:3" s="31" customFormat="1">
      <c r="A113" s="27">
        <v>20160705010</v>
      </c>
      <c r="B113" s="29" t="s">
        <v>705</v>
      </c>
      <c r="C113" s="37" t="s">
        <v>808</v>
      </c>
    </row>
    <row r="114" spans="1:3" s="31" customFormat="1">
      <c r="A114" s="27">
        <v>20160705011</v>
      </c>
      <c r="B114" s="29" t="s">
        <v>706</v>
      </c>
      <c r="C114" s="37" t="s">
        <v>808</v>
      </c>
    </row>
    <row r="115" spans="1:3" s="31" customFormat="1">
      <c r="A115" s="27">
        <v>20160705012</v>
      </c>
      <c r="B115" s="29" t="s">
        <v>707</v>
      </c>
      <c r="C115" s="37" t="s">
        <v>808</v>
      </c>
    </row>
    <row r="116" spans="1:3" s="31" customFormat="1">
      <c r="A116" s="27">
        <v>20160705013</v>
      </c>
      <c r="B116" s="29" t="s">
        <v>708</v>
      </c>
      <c r="C116" s="37" t="s">
        <v>808</v>
      </c>
    </row>
    <row r="117" spans="1:3" s="31" customFormat="1">
      <c r="A117" s="27">
        <v>20160705014</v>
      </c>
      <c r="B117" s="29" t="s">
        <v>709</v>
      </c>
      <c r="C117" s="37" t="s">
        <v>808</v>
      </c>
    </row>
    <row r="118" spans="1:3" s="31" customFormat="1">
      <c r="A118" s="27">
        <v>20160705015</v>
      </c>
      <c r="B118" s="29" t="s">
        <v>710</v>
      </c>
      <c r="C118" s="37" t="s">
        <v>808</v>
      </c>
    </row>
    <row r="119" spans="1:3" s="31" customFormat="1">
      <c r="A119" s="27">
        <v>20160705016</v>
      </c>
      <c r="B119" s="29" t="s">
        <v>711</v>
      </c>
      <c r="C119" s="37" t="s">
        <v>808</v>
      </c>
    </row>
    <row r="120" spans="1:3" s="31" customFormat="1">
      <c r="A120" s="27">
        <v>20160705017</v>
      </c>
      <c r="B120" s="29" t="s">
        <v>712</v>
      </c>
      <c r="C120" s="37" t="s">
        <v>808</v>
      </c>
    </row>
    <row r="121" spans="1:3" s="31" customFormat="1">
      <c r="A121" s="27">
        <v>20160705018</v>
      </c>
      <c r="B121" s="29" t="s">
        <v>713</v>
      </c>
      <c r="C121" s="37" t="s">
        <v>808</v>
      </c>
    </row>
    <row r="122" spans="1:3" s="31" customFormat="1">
      <c r="A122" s="27">
        <v>20160705019</v>
      </c>
      <c r="B122" s="29" t="s">
        <v>714</v>
      </c>
      <c r="C122" s="37" t="s">
        <v>808</v>
      </c>
    </row>
    <row r="123" spans="1:3" s="31" customFormat="1">
      <c r="A123" s="27">
        <v>20160705020</v>
      </c>
      <c r="B123" s="29" t="s">
        <v>715</v>
      </c>
      <c r="C123" s="37" t="s">
        <v>808</v>
      </c>
    </row>
    <row r="124" spans="1:3" s="31" customFormat="1">
      <c r="A124" s="27">
        <v>20160705021</v>
      </c>
      <c r="B124" s="29" t="s">
        <v>716</v>
      </c>
      <c r="C124" s="37" t="s">
        <v>808</v>
      </c>
    </row>
    <row r="125" spans="1:3" s="31" customFormat="1">
      <c r="A125" s="27">
        <v>20160705022</v>
      </c>
      <c r="B125" s="29" t="s">
        <v>717</v>
      </c>
      <c r="C125" s="37" t="s">
        <v>808</v>
      </c>
    </row>
    <row r="126" spans="1:3" s="31" customFormat="1">
      <c r="A126" s="27">
        <v>20160705023</v>
      </c>
      <c r="B126" s="29" t="s">
        <v>718</v>
      </c>
      <c r="C126" s="37" t="s">
        <v>808</v>
      </c>
    </row>
    <row r="127" spans="1:3" s="31" customFormat="1">
      <c r="A127" s="27">
        <v>20160705024</v>
      </c>
      <c r="B127" s="29" t="s">
        <v>719</v>
      </c>
      <c r="C127" s="37" t="s">
        <v>808</v>
      </c>
    </row>
    <row r="128" spans="1:3" s="31" customFormat="1">
      <c r="A128" s="27">
        <v>20160705025</v>
      </c>
      <c r="B128" s="28" t="s">
        <v>720</v>
      </c>
      <c r="C128" s="37" t="s">
        <v>808</v>
      </c>
    </row>
    <row r="129" spans="1:3" s="31" customFormat="1">
      <c r="A129" s="27">
        <v>20160705026</v>
      </c>
      <c r="B129" s="28" t="s">
        <v>721</v>
      </c>
      <c r="C129" s="37" t="s">
        <v>808</v>
      </c>
    </row>
    <row r="130" spans="1:3" s="31" customFormat="1">
      <c r="A130" s="27">
        <v>20160705027</v>
      </c>
      <c r="B130" s="28" t="s">
        <v>722</v>
      </c>
      <c r="C130" s="37" t="s">
        <v>808</v>
      </c>
    </row>
    <row r="131" spans="1:3" s="31" customFormat="1">
      <c r="A131" s="27">
        <v>20160705028</v>
      </c>
      <c r="B131" s="28" t="s">
        <v>723</v>
      </c>
      <c r="C131" s="37" t="s">
        <v>808</v>
      </c>
    </row>
    <row r="132" spans="1:3" s="31" customFormat="1">
      <c r="A132" s="27">
        <v>20160705029</v>
      </c>
      <c r="B132" s="28" t="s">
        <v>724</v>
      </c>
      <c r="C132" s="37" t="s">
        <v>808</v>
      </c>
    </row>
    <row r="133" spans="1:3" s="31" customFormat="1">
      <c r="A133" s="27">
        <v>20160705030</v>
      </c>
      <c r="B133" s="28" t="s">
        <v>725</v>
      </c>
      <c r="C133" s="37" t="s">
        <v>808</v>
      </c>
    </row>
    <row r="134" spans="1:3" s="31" customFormat="1">
      <c r="A134" s="27">
        <v>20160706001</v>
      </c>
      <c r="B134" s="29" t="s">
        <v>726</v>
      </c>
      <c r="C134" s="37" t="s">
        <v>808</v>
      </c>
    </row>
    <row r="135" spans="1:3" s="31" customFormat="1">
      <c r="A135" s="27">
        <v>20160706002</v>
      </c>
      <c r="B135" s="29" t="s">
        <v>727</v>
      </c>
      <c r="C135" s="37" t="s">
        <v>808</v>
      </c>
    </row>
    <row r="136" spans="1:3" s="31" customFormat="1">
      <c r="A136" s="27">
        <v>20160706003</v>
      </c>
      <c r="B136" s="29" t="s">
        <v>728</v>
      </c>
      <c r="C136" s="37" t="s">
        <v>808</v>
      </c>
    </row>
    <row r="137" spans="1:3" s="31" customFormat="1">
      <c r="A137" s="27">
        <v>20160706004</v>
      </c>
      <c r="B137" s="29" t="s">
        <v>729</v>
      </c>
      <c r="C137" s="37" t="s">
        <v>808</v>
      </c>
    </row>
    <row r="138" spans="1:3" s="31" customFormat="1">
      <c r="A138" s="27">
        <v>20160706005</v>
      </c>
      <c r="B138" s="29" t="s">
        <v>730</v>
      </c>
      <c r="C138" s="37" t="s">
        <v>808</v>
      </c>
    </row>
    <row r="139" spans="1:3" s="31" customFormat="1">
      <c r="A139" s="27">
        <v>20160706006</v>
      </c>
      <c r="B139" s="29" t="s">
        <v>731</v>
      </c>
      <c r="C139" s="37" t="s">
        <v>808</v>
      </c>
    </row>
    <row r="140" spans="1:3" s="31" customFormat="1">
      <c r="A140" s="27">
        <v>20160706007</v>
      </c>
      <c r="B140" s="29" t="s">
        <v>732</v>
      </c>
      <c r="C140" s="37" t="s">
        <v>808</v>
      </c>
    </row>
    <row r="141" spans="1:3" s="31" customFormat="1">
      <c r="A141" s="27">
        <v>20160706008</v>
      </c>
      <c r="B141" s="29" t="s">
        <v>733</v>
      </c>
      <c r="C141" s="37" t="s">
        <v>808</v>
      </c>
    </row>
    <row r="142" spans="1:3" s="31" customFormat="1">
      <c r="A142" s="27">
        <v>20160706009</v>
      </c>
      <c r="B142" s="29" t="s">
        <v>734</v>
      </c>
      <c r="C142" s="37" t="s">
        <v>808</v>
      </c>
    </row>
    <row r="143" spans="1:3" s="31" customFormat="1">
      <c r="A143" s="27">
        <v>20160706010</v>
      </c>
      <c r="B143" s="29" t="s">
        <v>735</v>
      </c>
      <c r="C143" s="37" t="s">
        <v>808</v>
      </c>
    </row>
    <row r="144" spans="1:3" s="31" customFormat="1">
      <c r="A144" s="27">
        <v>20160706011</v>
      </c>
      <c r="B144" s="29" t="s">
        <v>736</v>
      </c>
      <c r="C144" s="37" t="s">
        <v>808</v>
      </c>
    </row>
    <row r="145" spans="1:3" s="31" customFormat="1">
      <c r="A145" s="27">
        <v>20160706012</v>
      </c>
      <c r="B145" s="29" t="s">
        <v>737</v>
      </c>
      <c r="C145" s="37" t="s">
        <v>808</v>
      </c>
    </row>
    <row r="146" spans="1:3" s="31" customFormat="1">
      <c r="A146" s="27">
        <v>20160706013</v>
      </c>
      <c r="B146" s="29" t="s">
        <v>738</v>
      </c>
      <c r="C146" s="37" t="s">
        <v>808</v>
      </c>
    </row>
    <row r="147" spans="1:3" s="31" customFormat="1">
      <c r="A147" s="27">
        <v>20160706014</v>
      </c>
      <c r="B147" s="29" t="s">
        <v>739</v>
      </c>
      <c r="C147" s="37" t="s">
        <v>808</v>
      </c>
    </row>
    <row r="148" spans="1:3" s="31" customFormat="1">
      <c r="A148" s="27">
        <v>20160706015</v>
      </c>
      <c r="B148" s="29" t="s">
        <v>740</v>
      </c>
      <c r="C148" s="37" t="s">
        <v>808</v>
      </c>
    </row>
    <row r="149" spans="1:3" s="31" customFormat="1">
      <c r="A149" s="27">
        <v>20160706016</v>
      </c>
      <c r="B149" s="29" t="s">
        <v>741</v>
      </c>
      <c r="C149" s="37" t="s">
        <v>808</v>
      </c>
    </row>
    <row r="150" spans="1:3" s="31" customFormat="1">
      <c r="A150" s="27">
        <v>20160706017</v>
      </c>
      <c r="B150" s="29" t="s">
        <v>742</v>
      </c>
      <c r="C150" s="37" t="s">
        <v>808</v>
      </c>
    </row>
    <row r="151" spans="1:3" s="31" customFormat="1">
      <c r="A151" s="27">
        <v>20160706018</v>
      </c>
      <c r="B151" s="28" t="s">
        <v>743</v>
      </c>
      <c r="C151" s="37" t="s">
        <v>808</v>
      </c>
    </row>
    <row r="152" spans="1:3" s="31" customFormat="1">
      <c r="A152" s="27">
        <v>20160706019</v>
      </c>
      <c r="B152" s="28" t="s">
        <v>744</v>
      </c>
      <c r="C152" s="37" t="s">
        <v>808</v>
      </c>
    </row>
    <row r="153" spans="1:3" s="31" customFormat="1">
      <c r="A153" s="27">
        <v>20160706020</v>
      </c>
      <c r="B153" s="28" t="s">
        <v>745</v>
      </c>
      <c r="C153" s="37" t="s">
        <v>808</v>
      </c>
    </row>
    <row r="154" spans="1:3" s="31" customFormat="1">
      <c r="A154" s="27">
        <v>20160706021</v>
      </c>
      <c r="B154" s="28" t="s">
        <v>746</v>
      </c>
      <c r="C154" s="37" t="s">
        <v>808</v>
      </c>
    </row>
    <row r="155" spans="1:3" s="31" customFormat="1">
      <c r="A155" s="27">
        <v>20160706022</v>
      </c>
      <c r="B155" s="28" t="s">
        <v>747</v>
      </c>
      <c r="C155" s="37" t="s">
        <v>808</v>
      </c>
    </row>
    <row r="156" spans="1:3" s="31" customFormat="1">
      <c r="A156" s="27">
        <v>20160706023</v>
      </c>
      <c r="B156" s="28" t="s">
        <v>748</v>
      </c>
      <c r="C156" s="37" t="s">
        <v>808</v>
      </c>
    </row>
    <row r="157" spans="1:3" s="31" customFormat="1">
      <c r="A157" s="27">
        <v>20160706024</v>
      </c>
      <c r="B157" s="28" t="s">
        <v>749</v>
      </c>
      <c r="C157" s="37" t="s">
        <v>808</v>
      </c>
    </row>
    <row r="158" spans="1:3" s="31" customFormat="1">
      <c r="A158" s="27">
        <v>20160706025</v>
      </c>
      <c r="B158" s="28" t="s">
        <v>750</v>
      </c>
      <c r="C158" s="37" t="s">
        <v>808</v>
      </c>
    </row>
    <row r="159" spans="1:3" s="31" customFormat="1">
      <c r="A159" s="27">
        <v>20160706026</v>
      </c>
      <c r="B159" s="28" t="s">
        <v>751</v>
      </c>
      <c r="C159" s="37" t="s">
        <v>808</v>
      </c>
    </row>
    <row r="160" spans="1:3" s="31" customFormat="1">
      <c r="A160" s="27">
        <v>20160706027</v>
      </c>
      <c r="B160" s="28" t="s">
        <v>752</v>
      </c>
      <c r="C160" s="37" t="s">
        <v>808</v>
      </c>
    </row>
    <row r="161" spans="1:3" s="31" customFormat="1">
      <c r="A161" s="27">
        <v>20160706028</v>
      </c>
      <c r="B161" s="28" t="s">
        <v>753</v>
      </c>
      <c r="C161" s="37" t="s">
        <v>808</v>
      </c>
    </row>
    <row r="162" spans="1:3" s="31" customFormat="1">
      <c r="A162" s="27">
        <v>20160706029</v>
      </c>
      <c r="B162" s="28" t="s">
        <v>754</v>
      </c>
      <c r="C162" s="37" t="s">
        <v>808</v>
      </c>
    </row>
    <row r="163" spans="1:3" s="31" customFormat="1">
      <c r="A163" s="27">
        <v>20160706030</v>
      </c>
      <c r="B163" s="28" t="s">
        <v>755</v>
      </c>
      <c r="C163" s="37" t="s">
        <v>808</v>
      </c>
    </row>
    <row r="164" spans="1:3" s="31" customFormat="1">
      <c r="A164" s="30">
        <v>20160707001</v>
      </c>
      <c r="B164" s="28" t="s">
        <v>756</v>
      </c>
      <c r="C164" s="37" t="s">
        <v>808</v>
      </c>
    </row>
    <row r="165" spans="1:3" s="31" customFormat="1">
      <c r="A165" s="30">
        <v>20160707002</v>
      </c>
      <c r="B165" s="28" t="s">
        <v>757</v>
      </c>
      <c r="C165" s="37" t="s">
        <v>808</v>
      </c>
    </row>
    <row r="166" spans="1:3" s="31" customFormat="1">
      <c r="A166" s="30">
        <v>20160707003</v>
      </c>
      <c r="B166" s="28" t="s">
        <v>758</v>
      </c>
      <c r="C166" s="37" t="s">
        <v>808</v>
      </c>
    </row>
    <row r="167" spans="1:3" s="31" customFormat="1">
      <c r="A167" s="30">
        <v>20160707004</v>
      </c>
      <c r="B167" s="28" t="s">
        <v>759</v>
      </c>
      <c r="C167" s="37" t="s">
        <v>808</v>
      </c>
    </row>
    <row r="168" spans="1:3" s="31" customFormat="1">
      <c r="A168" s="30">
        <v>20160707005</v>
      </c>
      <c r="B168" s="28" t="s">
        <v>760</v>
      </c>
      <c r="C168" s="37" t="s">
        <v>808</v>
      </c>
    </row>
    <row r="169" spans="1:3" s="31" customFormat="1">
      <c r="A169" s="30">
        <v>20160707006</v>
      </c>
      <c r="B169" s="28" t="s">
        <v>761</v>
      </c>
      <c r="C169" s="37" t="s">
        <v>808</v>
      </c>
    </row>
    <row r="170" spans="1:3" s="31" customFormat="1">
      <c r="A170" s="30">
        <v>20160707007</v>
      </c>
      <c r="B170" s="28" t="s">
        <v>762</v>
      </c>
      <c r="C170" s="37" t="s">
        <v>808</v>
      </c>
    </row>
    <row r="171" spans="1:3" s="31" customFormat="1">
      <c r="A171" s="30">
        <v>20160707008</v>
      </c>
      <c r="B171" s="28" t="s">
        <v>763</v>
      </c>
      <c r="C171" s="37" t="s">
        <v>808</v>
      </c>
    </row>
    <row r="172" spans="1:3" s="31" customFormat="1">
      <c r="A172" s="30">
        <v>20160707009</v>
      </c>
      <c r="B172" s="28" t="s">
        <v>764</v>
      </c>
      <c r="C172" s="37" t="s">
        <v>808</v>
      </c>
    </row>
    <row r="173" spans="1:3" s="31" customFormat="1">
      <c r="A173" s="30">
        <v>20160707010</v>
      </c>
      <c r="B173" s="28" t="s">
        <v>765</v>
      </c>
      <c r="C173" s="37" t="s">
        <v>808</v>
      </c>
    </row>
    <row r="174" spans="1:3" s="31" customFormat="1">
      <c r="A174" s="30">
        <v>20160707011</v>
      </c>
      <c r="B174" s="28" t="s">
        <v>766</v>
      </c>
      <c r="C174" s="37" t="s">
        <v>808</v>
      </c>
    </row>
    <row r="175" spans="1:3" s="31" customFormat="1">
      <c r="A175" s="30">
        <v>20160707012</v>
      </c>
      <c r="B175" s="28" t="s">
        <v>767</v>
      </c>
      <c r="C175" s="37" t="s">
        <v>808</v>
      </c>
    </row>
    <row r="176" spans="1:3" s="31" customFormat="1">
      <c r="A176" s="30">
        <v>20160707013</v>
      </c>
      <c r="B176" s="28" t="s">
        <v>768</v>
      </c>
      <c r="C176" s="37" t="s">
        <v>808</v>
      </c>
    </row>
    <row r="177" spans="1:3" s="31" customFormat="1">
      <c r="A177" s="30">
        <v>20160707014</v>
      </c>
      <c r="B177" s="28" t="s">
        <v>769</v>
      </c>
      <c r="C177" s="37" t="s">
        <v>808</v>
      </c>
    </row>
    <row r="178" spans="1:3" s="31" customFormat="1">
      <c r="A178" s="30">
        <v>20160707015</v>
      </c>
      <c r="B178" s="28" t="s">
        <v>770</v>
      </c>
      <c r="C178" s="37" t="s">
        <v>808</v>
      </c>
    </row>
    <row r="179" spans="1:3" s="31" customFormat="1">
      <c r="A179" s="30">
        <v>20160707016</v>
      </c>
      <c r="B179" s="28" t="s">
        <v>771</v>
      </c>
      <c r="C179" s="37" t="s">
        <v>808</v>
      </c>
    </row>
    <row r="180" spans="1:3" s="31" customFormat="1">
      <c r="A180" s="30">
        <v>20160707017</v>
      </c>
      <c r="B180" s="28" t="s">
        <v>772</v>
      </c>
      <c r="C180" s="37" t="s">
        <v>808</v>
      </c>
    </row>
    <row r="181" spans="1:3" s="31" customFormat="1">
      <c r="A181" s="30">
        <v>20160707018</v>
      </c>
      <c r="B181" s="28" t="s">
        <v>773</v>
      </c>
      <c r="C181" s="37" t="s">
        <v>808</v>
      </c>
    </row>
    <row r="182" spans="1:3" s="31" customFormat="1">
      <c r="A182" s="30">
        <v>20160707019</v>
      </c>
      <c r="B182" s="28" t="s">
        <v>774</v>
      </c>
      <c r="C182" s="37" t="s">
        <v>808</v>
      </c>
    </row>
    <row r="183" spans="1:3" s="31" customFormat="1">
      <c r="A183" s="30">
        <v>20160707020</v>
      </c>
      <c r="B183" s="28" t="s">
        <v>775</v>
      </c>
      <c r="C183" s="37" t="s">
        <v>808</v>
      </c>
    </row>
    <row r="184" spans="1:3" s="31" customFormat="1">
      <c r="A184" s="30">
        <v>20160707021</v>
      </c>
      <c r="B184" s="28" t="s">
        <v>776</v>
      </c>
      <c r="C184" s="37" t="s">
        <v>808</v>
      </c>
    </row>
    <row r="185" spans="1:3" s="31" customFormat="1">
      <c r="A185" s="30">
        <v>20160707022</v>
      </c>
      <c r="B185" s="28" t="s">
        <v>777</v>
      </c>
      <c r="C185" s="37" t="s">
        <v>808</v>
      </c>
    </row>
    <row r="186" spans="1:3" s="31" customFormat="1">
      <c r="A186" s="30">
        <v>20160707023</v>
      </c>
      <c r="B186" s="28" t="s">
        <v>778</v>
      </c>
      <c r="C186" s="37" t="s">
        <v>808</v>
      </c>
    </row>
    <row r="187" spans="1:3" s="31" customFormat="1">
      <c r="A187" s="30">
        <v>20160707024</v>
      </c>
      <c r="B187" s="28" t="s">
        <v>779</v>
      </c>
      <c r="C187" s="37" t="s">
        <v>808</v>
      </c>
    </row>
    <row r="188" spans="1:3" s="31" customFormat="1">
      <c r="A188" s="30">
        <v>20160707025</v>
      </c>
      <c r="B188" s="28" t="s">
        <v>780</v>
      </c>
      <c r="C188" s="37" t="s">
        <v>808</v>
      </c>
    </row>
    <row r="189" spans="1:3" s="31" customFormat="1">
      <c r="A189" s="30">
        <v>20160707026</v>
      </c>
      <c r="B189" s="28" t="s">
        <v>781</v>
      </c>
      <c r="C189" s="37" t="s">
        <v>808</v>
      </c>
    </row>
    <row r="190" spans="1:3" s="31" customFormat="1">
      <c r="A190" s="30">
        <v>20160707027</v>
      </c>
      <c r="B190" s="28" t="s">
        <v>782</v>
      </c>
      <c r="C190" s="37" t="s">
        <v>808</v>
      </c>
    </row>
    <row r="191" spans="1:3" s="31" customFormat="1">
      <c r="A191" s="30">
        <v>20160707028</v>
      </c>
      <c r="B191" s="28" t="s">
        <v>783</v>
      </c>
      <c r="C191" s="37" t="s">
        <v>808</v>
      </c>
    </row>
    <row r="192" spans="1:3" s="31" customFormat="1">
      <c r="A192" s="30">
        <v>20160707029</v>
      </c>
      <c r="B192" s="28" t="s">
        <v>784</v>
      </c>
      <c r="C192" s="37" t="s">
        <v>808</v>
      </c>
    </row>
    <row r="193" spans="1:3" s="31" customFormat="1">
      <c r="A193" s="30">
        <v>20160707030</v>
      </c>
      <c r="B193" s="28" t="s">
        <v>785</v>
      </c>
      <c r="C193" s="37" t="s">
        <v>808</v>
      </c>
    </row>
    <row r="194" spans="1:3" s="31" customFormat="1">
      <c r="A194" s="27">
        <v>20160708001</v>
      </c>
      <c r="B194" s="28" t="s">
        <v>786</v>
      </c>
      <c r="C194" s="37" t="s">
        <v>808</v>
      </c>
    </row>
    <row r="195" spans="1:3" s="31" customFormat="1">
      <c r="A195" s="27">
        <v>20160708002</v>
      </c>
      <c r="B195" s="28" t="s">
        <v>787</v>
      </c>
      <c r="C195" s="37" t="s">
        <v>808</v>
      </c>
    </row>
    <row r="196" spans="1:3" s="31" customFormat="1">
      <c r="A196" s="27">
        <v>20160708003</v>
      </c>
      <c r="B196" s="28" t="s">
        <v>788</v>
      </c>
      <c r="C196" s="37" t="s">
        <v>808</v>
      </c>
    </row>
    <row r="197" spans="1:3" s="31" customFormat="1">
      <c r="A197" s="27">
        <v>20160708004</v>
      </c>
      <c r="B197" s="28" t="s">
        <v>789</v>
      </c>
      <c r="C197" s="37" t="s">
        <v>808</v>
      </c>
    </row>
    <row r="198" spans="1:3" s="31" customFormat="1">
      <c r="A198" s="27">
        <v>20160708005</v>
      </c>
      <c r="B198" s="28" t="s">
        <v>790</v>
      </c>
      <c r="C198" s="37" t="s">
        <v>808</v>
      </c>
    </row>
    <row r="199" spans="1:3" s="31" customFormat="1">
      <c r="A199" s="27">
        <v>20160708006</v>
      </c>
      <c r="B199" s="28" t="s">
        <v>791</v>
      </c>
      <c r="C199" s="37" t="s">
        <v>808</v>
      </c>
    </row>
    <row r="200" spans="1:3" s="31" customFormat="1">
      <c r="A200" s="27">
        <v>20160708007</v>
      </c>
      <c r="B200" s="28" t="s">
        <v>792</v>
      </c>
      <c r="C200" s="37" t="s">
        <v>808</v>
      </c>
    </row>
    <row r="201" spans="1:3" s="31" customFormat="1">
      <c r="A201" s="27">
        <v>20160708008</v>
      </c>
      <c r="B201" s="28" t="s">
        <v>793</v>
      </c>
      <c r="C201" s="37" t="s">
        <v>808</v>
      </c>
    </row>
    <row r="202" spans="1:3" s="31" customFormat="1">
      <c r="A202" s="27">
        <v>20160708009</v>
      </c>
      <c r="B202" s="28" t="s">
        <v>794</v>
      </c>
      <c r="C202" s="37" t="s">
        <v>808</v>
      </c>
    </row>
    <row r="203" spans="1:3" s="31" customFormat="1">
      <c r="A203" s="27">
        <v>20160708010</v>
      </c>
      <c r="B203" s="28" t="s">
        <v>795</v>
      </c>
      <c r="C203" s="37" t="s">
        <v>808</v>
      </c>
    </row>
    <row r="204" spans="1:3" s="31" customFormat="1">
      <c r="A204" s="27">
        <v>20160708011</v>
      </c>
      <c r="B204" s="28" t="s">
        <v>796</v>
      </c>
      <c r="C204" s="37" t="s">
        <v>808</v>
      </c>
    </row>
    <row r="205" spans="1:3" s="31" customFormat="1">
      <c r="A205" s="27">
        <v>20160708012</v>
      </c>
      <c r="B205" s="28" t="s">
        <v>797</v>
      </c>
      <c r="C205" s="37" t="s">
        <v>808</v>
      </c>
    </row>
    <row r="206" spans="1:3" s="31" customFormat="1">
      <c r="A206" s="27">
        <v>20160708013</v>
      </c>
      <c r="B206" s="28" t="s">
        <v>798</v>
      </c>
      <c r="C206" s="37" t="s">
        <v>808</v>
      </c>
    </row>
    <row r="207" spans="1:3" s="31" customFormat="1">
      <c r="A207" s="27">
        <v>20160708014</v>
      </c>
      <c r="B207" s="28" t="s">
        <v>799</v>
      </c>
      <c r="C207" s="37" t="s">
        <v>808</v>
      </c>
    </row>
    <row r="208" spans="1:3" s="31" customFormat="1">
      <c r="A208" s="27">
        <v>20160708015</v>
      </c>
      <c r="B208" s="28" t="s">
        <v>800</v>
      </c>
      <c r="C208" s="37" t="s">
        <v>808</v>
      </c>
    </row>
    <row r="209" spans="1:3" s="31" customFormat="1">
      <c r="A209" s="27">
        <v>20160708016</v>
      </c>
      <c r="B209" s="28" t="s">
        <v>801</v>
      </c>
      <c r="C209" s="37" t="s">
        <v>808</v>
      </c>
    </row>
    <row r="210" spans="1:3" s="31" customFormat="1">
      <c r="A210" s="27">
        <v>20160708017</v>
      </c>
      <c r="B210" s="28" t="s">
        <v>802</v>
      </c>
      <c r="C210" s="37" t="s">
        <v>808</v>
      </c>
    </row>
    <row r="211" spans="1:3" s="31" customFormat="1">
      <c r="A211" s="27">
        <v>20160708018</v>
      </c>
      <c r="B211" s="28" t="s">
        <v>803</v>
      </c>
      <c r="C211" s="37" t="s">
        <v>808</v>
      </c>
    </row>
    <row r="212" spans="1:3" s="31" customFormat="1">
      <c r="A212" s="27">
        <v>20160708019</v>
      </c>
      <c r="B212" s="28" t="s">
        <v>804</v>
      </c>
      <c r="C212" s="37" t="s">
        <v>808</v>
      </c>
    </row>
    <row r="213" spans="1:3" s="31" customFormat="1">
      <c r="A213" s="27">
        <v>20160708020</v>
      </c>
      <c r="B213" s="28" t="s">
        <v>805</v>
      </c>
      <c r="C213" s="37" t="s">
        <v>808</v>
      </c>
    </row>
    <row r="214" spans="1:3" s="31" customFormat="1">
      <c r="A214" s="27">
        <v>20160708021</v>
      </c>
      <c r="B214" s="28" t="s">
        <v>806</v>
      </c>
      <c r="C214" s="37" t="s">
        <v>808</v>
      </c>
    </row>
  </sheetData>
  <mergeCells count="2">
    <mergeCell ref="C4:C13"/>
    <mergeCell ref="A2:C2"/>
  </mergeCells>
  <phoneticPr fontId="19" type="noConversion"/>
  <pageMargins left="0.75" right="0.75" top="1" bottom="1" header="0.5" footer="0.5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73"/>
  <sheetViews>
    <sheetView topLeftCell="A45" workbookViewId="0">
      <selection activeCell="C11" sqref="C11"/>
    </sheetView>
  </sheetViews>
  <sheetFormatPr defaultColWidth="9" defaultRowHeight="14.25"/>
  <cols>
    <col min="1" max="1" width="14.875" customWidth="1"/>
    <col min="2" max="2" width="17.25" customWidth="1"/>
    <col min="3" max="3" width="27.375" customWidth="1"/>
    <col min="4" max="4" width="8" customWidth="1"/>
    <col min="5" max="5" width="5.5" customWidth="1"/>
    <col min="6" max="6" width="13.5" customWidth="1"/>
    <col min="7" max="7" width="12.125" customWidth="1"/>
    <col min="8" max="8" width="11" customWidth="1"/>
    <col min="10" max="10" width="22.625" style="2" customWidth="1"/>
  </cols>
  <sheetData>
    <row r="1" spans="1:10" s="1" customFormat="1">
      <c r="A1" s="1" t="s">
        <v>196</v>
      </c>
      <c r="B1" s="1" t="s">
        <v>197</v>
      </c>
      <c r="C1" s="3" t="s">
        <v>1</v>
      </c>
      <c r="D1" s="4" t="s">
        <v>2</v>
      </c>
      <c r="E1" s="1" t="s">
        <v>0</v>
      </c>
      <c r="F1" s="1" t="s">
        <v>3</v>
      </c>
      <c r="G1" s="1" t="s">
        <v>4</v>
      </c>
      <c r="H1" s="3" t="s">
        <v>5</v>
      </c>
      <c r="I1" s="3" t="s">
        <v>6</v>
      </c>
      <c r="J1" s="13" t="s">
        <v>7</v>
      </c>
    </row>
    <row r="2" spans="1:10" ht="28.5">
      <c r="A2" s="5" t="s">
        <v>594</v>
      </c>
      <c r="B2" s="6" t="s">
        <v>595</v>
      </c>
      <c r="C2" s="7" t="s">
        <v>8</v>
      </c>
      <c r="D2" s="8" t="s">
        <v>9</v>
      </c>
      <c r="E2" s="6">
        <v>1</v>
      </c>
      <c r="F2" s="6">
        <v>20150601001</v>
      </c>
      <c r="G2" s="9" t="s">
        <v>9</v>
      </c>
      <c r="H2" s="10" t="s">
        <v>198</v>
      </c>
      <c r="I2" s="14" t="str">
        <f>IF(INT(MID(J2,15,3)/2)=MID(J2,15,3)/2,"女","男")</f>
        <v>男</v>
      </c>
      <c r="J2" s="23" t="s">
        <v>199</v>
      </c>
    </row>
    <row r="3" spans="1:10" ht="28.5">
      <c r="A3" s="5" t="s">
        <v>594</v>
      </c>
      <c r="B3" s="6" t="s">
        <v>595</v>
      </c>
      <c r="C3" s="7" t="s">
        <v>8</v>
      </c>
      <c r="D3" s="8" t="s">
        <v>9</v>
      </c>
      <c r="E3" s="6">
        <v>2</v>
      </c>
      <c r="F3" s="6">
        <v>20150601002</v>
      </c>
      <c r="G3" s="9" t="s">
        <v>10</v>
      </c>
      <c r="H3" s="10" t="s">
        <v>11</v>
      </c>
      <c r="I3" s="14" t="str">
        <f t="shared" ref="I3:I66" si="0">IF(INT(MID(J3,15,3)/2)=MID(J3,15,3)/2,"女","男")</f>
        <v>女</v>
      </c>
      <c r="J3" s="23" t="s">
        <v>12</v>
      </c>
    </row>
    <row r="4" spans="1:10" ht="28.5">
      <c r="A4" s="5" t="s">
        <v>594</v>
      </c>
      <c r="B4" s="6" t="s">
        <v>595</v>
      </c>
      <c r="C4" s="7" t="s">
        <v>8</v>
      </c>
      <c r="D4" s="8" t="s">
        <v>9</v>
      </c>
      <c r="E4" s="6">
        <v>3</v>
      </c>
      <c r="F4" s="6">
        <v>20150601003</v>
      </c>
      <c r="G4" s="9" t="s">
        <v>74</v>
      </c>
      <c r="H4" s="10" t="s">
        <v>200</v>
      </c>
      <c r="I4" s="14" t="str">
        <f t="shared" si="0"/>
        <v>女</v>
      </c>
      <c r="J4" s="23" t="s">
        <v>201</v>
      </c>
    </row>
    <row r="5" spans="1:10" ht="28.5">
      <c r="A5" s="5" t="s">
        <v>594</v>
      </c>
      <c r="B5" s="6" t="s">
        <v>595</v>
      </c>
      <c r="C5" s="7" t="s">
        <v>8</v>
      </c>
      <c r="D5" s="8" t="s">
        <v>9</v>
      </c>
      <c r="E5" s="6">
        <v>4</v>
      </c>
      <c r="F5" s="6">
        <v>20150601004</v>
      </c>
      <c r="G5" s="9" t="s">
        <v>13</v>
      </c>
      <c r="H5" s="10" t="s">
        <v>14</v>
      </c>
      <c r="I5" s="14" t="str">
        <f t="shared" si="0"/>
        <v>男</v>
      </c>
      <c r="J5" s="23" t="s">
        <v>15</v>
      </c>
    </row>
    <row r="6" spans="1:10" ht="28.5">
      <c r="A6" s="5" t="s">
        <v>594</v>
      </c>
      <c r="B6" s="6" t="s">
        <v>595</v>
      </c>
      <c r="C6" s="7" t="s">
        <v>8</v>
      </c>
      <c r="D6" s="8" t="s">
        <v>9</v>
      </c>
      <c r="E6" s="6">
        <v>5</v>
      </c>
      <c r="F6" s="6">
        <v>20150601005</v>
      </c>
      <c r="G6" s="9" t="s">
        <v>16</v>
      </c>
      <c r="H6" s="10" t="s">
        <v>17</v>
      </c>
      <c r="I6" s="14" t="str">
        <f t="shared" si="0"/>
        <v>女</v>
      </c>
      <c r="J6" s="23" t="s">
        <v>18</v>
      </c>
    </row>
    <row r="7" spans="1:10" ht="28.5">
      <c r="A7" s="5" t="s">
        <v>594</v>
      </c>
      <c r="B7" s="6" t="s">
        <v>595</v>
      </c>
      <c r="C7" s="7" t="s">
        <v>8</v>
      </c>
      <c r="D7" s="8" t="s">
        <v>9</v>
      </c>
      <c r="E7" s="6">
        <v>6</v>
      </c>
      <c r="F7" s="6">
        <v>20150601006</v>
      </c>
      <c r="G7" s="9" t="s">
        <v>121</v>
      </c>
      <c r="H7" s="10" t="s">
        <v>202</v>
      </c>
      <c r="I7" s="14" t="str">
        <f t="shared" si="0"/>
        <v>女</v>
      </c>
      <c r="J7" s="23" t="s">
        <v>203</v>
      </c>
    </row>
    <row r="8" spans="1:10" ht="28.5">
      <c r="A8" s="5" t="s">
        <v>594</v>
      </c>
      <c r="B8" s="6" t="s">
        <v>595</v>
      </c>
      <c r="C8" s="7" t="s">
        <v>8</v>
      </c>
      <c r="D8" s="8" t="s">
        <v>9</v>
      </c>
      <c r="E8" s="6">
        <v>7</v>
      </c>
      <c r="F8" s="6">
        <v>20150601007</v>
      </c>
      <c r="G8" s="9" t="s">
        <v>138</v>
      </c>
      <c r="H8" s="10" t="s">
        <v>204</v>
      </c>
      <c r="I8" s="14" t="str">
        <f t="shared" si="0"/>
        <v>女</v>
      </c>
      <c r="J8" s="23" t="s">
        <v>205</v>
      </c>
    </row>
    <row r="9" spans="1:10" ht="28.5">
      <c r="A9" s="5" t="s">
        <v>594</v>
      </c>
      <c r="B9" s="6" t="s">
        <v>595</v>
      </c>
      <c r="C9" s="7" t="s">
        <v>8</v>
      </c>
      <c r="D9" s="8" t="s">
        <v>9</v>
      </c>
      <c r="E9" s="6">
        <v>8</v>
      </c>
      <c r="F9" s="6">
        <v>20150601008</v>
      </c>
      <c r="G9" s="9" t="s">
        <v>19</v>
      </c>
      <c r="H9" s="10" t="s">
        <v>20</v>
      </c>
      <c r="I9" s="14" t="str">
        <f t="shared" si="0"/>
        <v>男</v>
      </c>
      <c r="J9" s="23" t="s">
        <v>21</v>
      </c>
    </row>
    <row r="10" spans="1:10" ht="28.5">
      <c r="A10" s="5" t="s">
        <v>594</v>
      </c>
      <c r="B10" s="6" t="s">
        <v>595</v>
      </c>
      <c r="C10" s="7" t="s">
        <v>8</v>
      </c>
      <c r="D10" s="8" t="s">
        <v>9</v>
      </c>
      <c r="E10" s="6">
        <v>9</v>
      </c>
      <c r="F10" s="6">
        <v>20150601009</v>
      </c>
      <c r="G10" s="9" t="s">
        <v>45</v>
      </c>
      <c r="H10" s="10" t="s">
        <v>206</v>
      </c>
      <c r="I10" s="14" t="str">
        <f t="shared" si="0"/>
        <v>男</v>
      </c>
      <c r="J10" s="23" t="s">
        <v>207</v>
      </c>
    </row>
    <row r="11" spans="1:10" ht="28.5">
      <c r="A11" s="5" t="s">
        <v>594</v>
      </c>
      <c r="B11" s="6" t="s">
        <v>595</v>
      </c>
      <c r="C11" s="7" t="s">
        <v>8</v>
      </c>
      <c r="D11" s="8" t="s">
        <v>9</v>
      </c>
      <c r="E11" s="6">
        <v>10</v>
      </c>
      <c r="F11" s="6">
        <v>20150601010</v>
      </c>
      <c r="G11" s="9" t="s">
        <v>22</v>
      </c>
      <c r="H11" s="10" t="s">
        <v>23</v>
      </c>
      <c r="I11" s="14" t="str">
        <f t="shared" si="0"/>
        <v>男</v>
      </c>
      <c r="J11" s="23" t="s">
        <v>24</v>
      </c>
    </row>
    <row r="12" spans="1:10" ht="28.5">
      <c r="A12" s="5" t="s">
        <v>594</v>
      </c>
      <c r="B12" s="6" t="s">
        <v>595</v>
      </c>
      <c r="C12" s="7" t="s">
        <v>8</v>
      </c>
      <c r="D12" s="8" t="s">
        <v>9</v>
      </c>
      <c r="E12" s="6">
        <v>11</v>
      </c>
      <c r="F12" s="6">
        <v>20150601011</v>
      </c>
      <c r="G12" s="9" t="s">
        <v>99</v>
      </c>
      <c r="H12" s="10" t="s">
        <v>208</v>
      </c>
      <c r="I12" s="14" t="str">
        <f t="shared" si="0"/>
        <v>男</v>
      </c>
      <c r="J12" s="23" t="s">
        <v>209</v>
      </c>
    </row>
    <row r="13" spans="1:10" ht="28.5">
      <c r="A13" s="5" t="s">
        <v>594</v>
      </c>
      <c r="B13" s="6" t="s">
        <v>595</v>
      </c>
      <c r="C13" s="7" t="s">
        <v>8</v>
      </c>
      <c r="D13" s="8" t="s">
        <v>9</v>
      </c>
      <c r="E13" s="6">
        <v>12</v>
      </c>
      <c r="F13" s="6">
        <v>20150601012</v>
      </c>
      <c r="G13" s="9" t="s">
        <v>50</v>
      </c>
      <c r="H13" s="10" t="s">
        <v>210</v>
      </c>
      <c r="I13" s="14" t="str">
        <f t="shared" si="0"/>
        <v>男</v>
      </c>
      <c r="J13" s="10" t="s">
        <v>211</v>
      </c>
    </row>
    <row r="14" spans="1:10" ht="28.5">
      <c r="A14" s="5" t="s">
        <v>594</v>
      </c>
      <c r="B14" s="6" t="s">
        <v>595</v>
      </c>
      <c r="C14" s="7" t="s">
        <v>8</v>
      </c>
      <c r="D14" s="8" t="s">
        <v>9</v>
      </c>
      <c r="E14" s="6">
        <v>13</v>
      </c>
      <c r="F14" s="6">
        <v>20150601013</v>
      </c>
      <c r="G14" s="9" t="s">
        <v>25</v>
      </c>
      <c r="H14" s="10" t="s">
        <v>26</v>
      </c>
      <c r="I14" s="14" t="str">
        <f t="shared" si="0"/>
        <v>女</v>
      </c>
      <c r="J14" s="23" t="s">
        <v>27</v>
      </c>
    </row>
    <row r="15" spans="1:10" ht="28.5">
      <c r="A15" s="5" t="s">
        <v>594</v>
      </c>
      <c r="B15" s="6" t="s">
        <v>595</v>
      </c>
      <c r="C15" s="7" t="s">
        <v>8</v>
      </c>
      <c r="D15" s="8" t="s">
        <v>9</v>
      </c>
      <c r="E15" s="6">
        <v>14</v>
      </c>
      <c r="F15" s="6">
        <v>20150601014</v>
      </c>
      <c r="G15" s="9" t="s">
        <v>81</v>
      </c>
      <c r="H15" s="10" t="s">
        <v>212</v>
      </c>
      <c r="I15" s="14" t="str">
        <f t="shared" si="0"/>
        <v>男</v>
      </c>
      <c r="J15" s="10" t="s">
        <v>213</v>
      </c>
    </row>
    <row r="16" spans="1:10" ht="28.5">
      <c r="A16" s="5" t="s">
        <v>594</v>
      </c>
      <c r="B16" s="6" t="s">
        <v>595</v>
      </c>
      <c r="C16" s="7" t="s">
        <v>8</v>
      </c>
      <c r="D16" s="8" t="s">
        <v>9</v>
      </c>
      <c r="E16" s="6">
        <v>15</v>
      </c>
      <c r="F16" s="6">
        <v>20150601015</v>
      </c>
      <c r="G16" s="9" t="s">
        <v>102</v>
      </c>
      <c r="H16" s="10" t="s">
        <v>214</v>
      </c>
      <c r="I16" s="14" t="str">
        <f t="shared" si="0"/>
        <v>男</v>
      </c>
      <c r="J16" s="23" t="s">
        <v>215</v>
      </c>
    </row>
    <row r="17" spans="1:10" ht="28.5">
      <c r="A17" s="5" t="s">
        <v>594</v>
      </c>
      <c r="B17" s="6" t="s">
        <v>595</v>
      </c>
      <c r="C17" s="7" t="s">
        <v>8</v>
      </c>
      <c r="D17" s="8" t="s">
        <v>9</v>
      </c>
      <c r="E17" s="6">
        <v>16</v>
      </c>
      <c r="F17" s="6">
        <v>20150601016</v>
      </c>
      <c r="G17" s="9" t="s">
        <v>55</v>
      </c>
      <c r="H17" s="10" t="s">
        <v>216</v>
      </c>
      <c r="I17" s="14" t="str">
        <f t="shared" si="0"/>
        <v>女</v>
      </c>
      <c r="J17" s="23" t="s">
        <v>217</v>
      </c>
    </row>
    <row r="18" spans="1:10" ht="28.5">
      <c r="A18" s="5" t="s">
        <v>594</v>
      </c>
      <c r="B18" s="6" t="s">
        <v>595</v>
      </c>
      <c r="C18" s="7" t="s">
        <v>8</v>
      </c>
      <c r="D18" s="8" t="s">
        <v>9</v>
      </c>
      <c r="E18" s="6">
        <v>17</v>
      </c>
      <c r="F18" s="6">
        <v>20150601017</v>
      </c>
      <c r="G18" s="9" t="s">
        <v>84</v>
      </c>
      <c r="H18" s="10" t="s">
        <v>218</v>
      </c>
      <c r="I18" s="14" t="str">
        <f t="shared" si="0"/>
        <v>女</v>
      </c>
      <c r="J18" s="23" t="s">
        <v>219</v>
      </c>
    </row>
    <row r="19" spans="1:10" ht="28.5">
      <c r="A19" s="5" t="s">
        <v>594</v>
      </c>
      <c r="B19" s="6" t="s">
        <v>595</v>
      </c>
      <c r="C19" s="7" t="s">
        <v>8</v>
      </c>
      <c r="D19" s="8" t="s">
        <v>9</v>
      </c>
      <c r="E19" s="6">
        <v>18</v>
      </c>
      <c r="F19" s="6">
        <v>20150601018</v>
      </c>
      <c r="G19" s="9" t="s">
        <v>58</v>
      </c>
      <c r="H19" s="10" t="s">
        <v>220</v>
      </c>
      <c r="I19" s="14" t="str">
        <f t="shared" si="0"/>
        <v>男</v>
      </c>
      <c r="J19" s="23" t="s">
        <v>221</v>
      </c>
    </row>
    <row r="20" spans="1:10" ht="28.5">
      <c r="A20" s="5" t="s">
        <v>594</v>
      </c>
      <c r="B20" s="6" t="s">
        <v>595</v>
      </c>
      <c r="C20" s="7" t="s">
        <v>8</v>
      </c>
      <c r="D20" s="8" t="s">
        <v>9</v>
      </c>
      <c r="E20" s="6">
        <v>19</v>
      </c>
      <c r="F20" s="6">
        <v>20150601019</v>
      </c>
      <c r="G20" s="9" t="s">
        <v>89</v>
      </c>
      <c r="H20" s="10" t="s">
        <v>222</v>
      </c>
      <c r="I20" s="14" t="str">
        <f t="shared" si="0"/>
        <v>女</v>
      </c>
      <c r="J20" s="23" t="s">
        <v>223</v>
      </c>
    </row>
    <row r="21" spans="1:10" ht="28.5">
      <c r="A21" s="5" t="s">
        <v>594</v>
      </c>
      <c r="B21" s="6" t="s">
        <v>595</v>
      </c>
      <c r="C21" s="7" t="s">
        <v>8</v>
      </c>
      <c r="D21" s="8" t="s">
        <v>9</v>
      </c>
      <c r="E21" s="6">
        <v>20</v>
      </c>
      <c r="F21" s="6">
        <v>20150601020</v>
      </c>
      <c r="G21" s="9" t="s">
        <v>145</v>
      </c>
      <c r="H21" s="10" t="s">
        <v>224</v>
      </c>
      <c r="I21" s="14" t="str">
        <f t="shared" si="0"/>
        <v>女</v>
      </c>
      <c r="J21" s="23" t="s">
        <v>225</v>
      </c>
    </row>
    <row r="22" spans="1:10" ht="28.5">
      <c r="A22" s="5" t="s">
        <v>594</v>
      </c>
      <c r="B22" s="6" t="s">
        <v>595</v>
      </c>
      <c r="C22" s="7" t="s">
        <v>8</v>
      </c>
      <c r="D22" s="8" t="s">
        <v>9</v>
      </c>
      <c r="E22" s="6">
        <v>21</v>
      </c>
      <c r="F22" s="6">
        <v>20150601021</v>
      </c>
      <c r="G22" s="9" t="s">
        <v>61</v>
      </c>
      <c r="H22" s="10" t="s">
        <v>226</v>
      </c>
      <c r="I22" s="14" t="str">
        <f t="shared" si="0"/>
        <v>女</v>
      </c>
      <c r="J22" s="23" t="s">
        <v>227</v>
      </c>
    </row>
    <row r="23" spans="1:10" ht="28.5">
      <c r="A23" s="5" t="s">
        <v>594</v>
      </c>
      <c r="B23" s="6" t="s">
        <v>595</v>
      </c>
      <c r="C23" s="7" t="s">
        <v>8</v>
      </c>
      <c r="D23" s="8" t="s">
        <v>9</v>
      </c>
      <c r="E23" s="6">
        <v>22</v>
      </c>
      <c r="F23" s="6">
        <v>20150601022</v>
      </c>
      <c r="G23" s="9" t="s">
        <v>64</v>
      </c>
      <c r="H23" s="10" t="s">
        <v>228</v>
      </c>
      <c r="I23" s="14" t="str">
        <f t="shared" si="0"/>
        <v>女</v>
      </c>
      <c r="J23" s="23" t="s">
        <v>229</v>
      </c>
    </row>
    <row r="24" spans="1:10" ht="28.5">
      <c r="A24" s="5" t="s">
        <v>594</v>
      </c>
      <c r="B24" s="6" t="s">
        <v>595</v>
      </c>
      <c r="C24" s="7" t="s">
        <v>8</v>
      </c>
      <c r="D24" s="8" t="s">
        <v>9</v>
      </c>
      <c r="E24" s="6">
        <v>23</v>
      </c>
      <c r="F24" s="6">
        <v>20150601023</v>
      </c>
      <c r="G24" s="9" t="s">
        <v>67</v>
      </c>
      <c r="H24" s="10" t="s">
        <v>230</v>
      </c>
      <c r="I24" s="14" t="str">
        <f t="shared" si="0"/>
        <v>女</v>
      </c>
      <c r="J24" s="23" t="s">
        <v>231</v>
      </c>
    </row>
    <row r="25" spans="1:10" ht="28.5">
      <c r="A25" s="5" t="s">
        <v>594</v>
      </c>
      <c r="B25" s="6" t="s">
        <v>595</v>
      </c>
      <c r="C25" s="7" t="s">
        <v>8</v>
      </c>
      <c r="D25" s="8" t="s">
        <v>9</v>
      </c>
      <c r="E25" s="6">
        <v>24</v>
      </c>
      <c r="F25" s="6">
        <v>20150601024</v>
      </c>
      <c r="G25" s="9" t="s">
        <v>132</v>
      </c>
      <c r="H25" s="10" t="s">
        <v>232</v>
      </c>
      <c r="I25" s="14" t="str">
        <f t="shared" si="0"/>
        <v>女</v>
      </c>
      <c r="J25" s="23" t="s">
        <v>233</v>
      </c>
    </row>
    <row r="26" spans="1:10" ht="28.5">
      <c r="A26" s="5" t="s">
        <v>594</v>
      </c>
      <c r="B26" s="6" t="s">
        <v>595</v>
      </c>
      <c r="C26" s="7" t="s">
        <v>8</v>
      </c>
      <c r="D26" s="8" t="s">
        <v>9</v>
      </c>
      <c r="E26" s="6">
        <v>25</v>
      </c>
      <c r="F26" s="6">
        <v>20150601025</v>
      </c>
      <c r="G26" s="9" t="s">
        <v>28</v>
      </c>
      <c r="H26" s="10" t="s">
        <v>29</v>
      </c>
      <c r="I26" s="14" t="str">
        <f t="shared" si="0"/>
        <v>女</v>
      </c>
      <c r="J26" s="23" t="s">
        <v>30</v>
      </c>
    </row>
    <row r="27" spans="1:10" ht="28.5">
      <c r="A27" s="5" t="s">
        <v>594</v>
      </c>
      <c r="B27" s="6" t="s">
        <v>595</v>
      </c>
      <c r="C27" s="7" t="s">
        <v>8</v>
      </c>
      <c r="D27" s="8" t="s">
        <v>9</v>
      </c>
      <c r="E27" s="6">
        <v>26</v>
      </c>
      <c r="F27" s="6">
        <v>20150601026</v>
      </c>
      <c r="G27" s="9" t="s">
        <v>107</v>
      </c>
      <c r="H27" s="10" t="s">
        <v>234</v>
      </c>
      <c r="I27" s="14" t="str">
        <f t="shared" si="0"/>
        <v>女</v>
      </c>
      <c r="J27" s="23" t="s">
        <v>235</v>
      </c>
    </row>
    <row r="28" spans="1:10" ht="28.5">
      <c r="A28" s="5" t="s">
        <v>594</v>
      </c>
      <c r="B28" s="6" t="s">
        <v>595</v>
      </c>
      <c r="C28" s="7" t="s">
        <v>8</v>
      </c>
      <c r="D28" s="8" t="s">
        <v>9</v>
      </c>
      <c r="E28" s="6">
        <v>27</v>
      </c>
      <c r="F28" s="6">
        <v>20150601027</v>
      </c>
      <c r="G28" s="9" t="s">
        <v>31</v>
      </c>
      <c r="H28" s="10" t="s">
        <v>32</v>
      </c>
      <c r="I28" s="14" t="str">
        <f t="shared" si="0"/>
        <v>女</v>
      </c>
      <c r="J28" s="23" t="s">
        <v>33</v>
      </c>
    </row>
    <row r="29" spans="1:10" ht="28.5">
      <c r="A29" s="5" t="s">
        <v>594</v>
      </c>
      <c r="B29" s="6" t="s">
        <v>595</v>
      </c>
      <c r="C29" s="7" t="s">
        <v>8</v>
      </c>
      <c r="D29" s="8" t="s">
        <v>9</v>
      </c>
      <c r="E29" s="6">
        <v>28</v>
      </c>
      <c r="F29" s="6">
        <v>20150601028</v>
      </c>
      <c r="G29" s="9" t="s">
        <v>34</v>
      </c>
      <c r="H29" s="10" t="s">
        <v>35</v>
      </c>
      <c r="I29" s="14" t="str">
        <f t="shared" si="0"/>
        <v>女</v>
      </c>
      <c r="J29" s="23" t="s">
        <v>36</v>
      </c>
    </row>
    <row r="30" spans="1:10" ht="28.5">
      <c r="A30" s="5" t="s">
        <v>594</v>
      </c>
      <c r="B30" s="6" t="s">
        <v>595</v>
      </c>
      <c r="C30" s="7" t="s">
        <v>8</v>
      </c>
      <c r="D30" s="8" t="s">
        <v>9</v>
      </c>
      <c r="E30" s="6">
        <v>29</v>
      </c>
      <c r="F30" s="6">
        <v>20150601029</v>
      </c>
      <c r="G30" s="9" t="s">
        <v>176</v>
      </c>
      <c r="H30" s="10" t="s">
        <v>236</v>
      </c>
      <c r="I30" s="14" t="str">
        <f t="shared" si="0"/>
        <v>男</v>
      </c>
      <c r="J30" s="23" t="s">
        <v>237</v>
      </c>
    </row>
    <row r="31" spans="1:10" ht="28.5">
      <c r="A31" s="5" t="s">
        <v>594</v>
      </c>
      <c r="B31" s="6" t="s">
        <v>595</v>
      </c>
      <c r="C31" s="7" t="s">
        <v>8</v>
      </c>
      <c r="D31" s="8" t="s">
        <v>9</v>
      </c>
      <c r="E31" s="6">
        <v>30</v>
      </c>
      <c r="F31" s="6">
        <v>20150601030</v>
      </c>
      <c r="G31" s="9" t="s">
        <v>37</v>
      </c>
      <c r="H31" s="10" t="s">
        <v>38</v>
      </c>
      <c r="I31" s="14" t="str">
        <f t="shared" si="0"/>
        <v>女</v>
      </c>
      <c r="J31" s="23" t="s">
        <v>39</v>
      </c>
    </row>
    <row r="32" spans="1:10" ht="28.5">
      <c r="A32" s="5" t="s">
        <v>594</v>
      </c>
      <c r="B32" s="6" t="s">
        <v>595</v>
      </c>
      <c r="C32" s="7" t="s">
        <v>8</v>
      </c>
      <c r="D32" s="8" t="s">
        <v>10</v>
      </c>
      <c r="E32" s="6">
        <v>31</v>
      </c>
      <c r="F32" s="6">
        <v>20150602001</v>
      </c>
      <c r="G32" s="9" t="s">
        <v>9</v>
      </c>
      <c r="H32" s="10" t="s">
        <v>238</v>
      </c>
      <c r="I32" s="14" t="str">
        <f t="shared" si="0"/>
        <v>女</v>
      </c>
      <c r="J32" s="10" t="s">
        <v>239</v>
      </c>
    </row>
    <row r="33" spans="1:10" ht="28.5">
      <c r="A33" s="5" t="s">
        <v>594</v>
      </c>
      <c r="B33" s="6" t="s">
        <v>595</v>
      </c>
      <c r="C33" s="7" t="s">
        <v>8</v>
      </c>
      <c r="D33" s="8" t="s">
        <v>10</v>
      </c>
      <c r="E33" s="6">
        <v>32</v>
      </c>
      <c r="F33" s="6">
        <v>20150602002</v>
      </c>
      <c r="G33" s="9" t="s">
        <v>10</v>
      </c>
      <c r="H33" s="10" t="s">
        <v>40</v>
      </c>
      <c r="I33" s="14" t="str">
        <f t="shared" si="0"/>
        <v>女</v>
      </c>
      <c r="J33" s="23" t="s">
        <v>41</v>
      </c>
    </row>
    <row r="34" spans="1:10" ht="28.5">
      <c r="A34" s="5" t="s">
        <v>594</v>
      </c>
      <c r="B34" s="6" t="s">
        <v>595</v>
      </c>
      <c r="C34" s="7" t="s">
        <v>8</v>
      </c>
      <c r="D34" s="8" t="s">
        <v>10</v>
      </c>
      <c r="E34" s="6">
        <v>33</v>
      </c>
      <c r="F34" s="6">
        <v>20150602003</v>
      </c>
      <c r="G34" s="9" t="s">
        <v>74</v>
      </c>
      <c r="H34" s="10" t="s">
        <v>240</v>
      </c>
      <c r="I34" s="14" t="str">
        <f t="shared" si="0"/>
        <v>女</v>
      </c>
      <c r="J34" s="23" t="s">
        <v>241</v>
      </c>
    </row>
    <row r="35" spans="1:10" ht="28.5">
      <c r="A35" s="5" t="s">
        <v>594</v>
      </c>
      <c r="B35" s="6" t="s">
        <v>595</v>
      </c>
      <c r="C35" s="7" t="s">
        <v>8</v>
      </c>
      <c r="D35" s="8" t="s">
        <v>10</v>
      </c>
      <c r="E35" s="6">
        <v>34</v>
      </c>
      <c r="F35" s="6">
        <v>20150602004</v>
      </c>
      <c r="G35" s="9" t="s">
        <v>13</v>
      </c>
      <c r="H35" s="10" t="s">
        <v>42</v>
      </c>
      <c r="I35" s="14" t="str">
        <f t="shared" si="0"/>
        <v>女</v>
      </c>
      <c r="J35" s="10" t="s">
        <v>43</v>
      </c>
    </row>
    <row r="36" spans="1:10" ht="28.5">
      <c r="A36" s="5" t="s">
        <v>594</v>
      </c>
      <c r="B36" s="6" t="s">
        <v>595</v>
      </c>
      <c r="C36" s="7" t="s">
        <v>8</v>
      </c>
      <c r="D36" s="8" t="s">
        <v>10</v>
      </c>
      <c r="E36" s="6">
        <v>35</v>
      </c>
      <c r="F36" s="6">
        <v>20150602005</v>
      </c>
      <c r="G36" s="9" t="s">
        <v>16</v>
      </c>
      <c r="H36" s="10" t="s">
        <v>242</v>
      </c>
      <c r="I36" s="14" t="str">
        <f t="shared" si="0"/>
        <v>女</v>
      </c>
      <c r="J36" s="23" t="s">
        <v>243</v>
      </c>
    </row>
    <row r="37" spans="1:10" ht="28.5">
      <c r="A37" s="5" t="s">
        <v>594</v>
      </c>
      <c r="B37" s="6" t="s">
        <v>595</v>
      </c>
      <c r="C37" s="7" t="s">
        <v>8</v>
      </c>
      <c r="D37" s="8" t="s">
        <v>10</v>
      </c>
      <c r="E37" s="6">
        <v>36</v>
      </c>
      <c r="F37" s="6">
        <v>20150602006</v>
      </c>
      <c r="G37" s="9" t="s">
        <v>121</v>
      </c>
      <c r="H37" s="10" t="s">
        <v>244</v>
      </c>
      <c r="I37" s="14" t="str">
        <f t="shared" si="0"/>
        <v>女</v>
      </c>
      <c r="J37" s="23" t="s">
        <v>245</v>
      </c>
    </row>
    <row r="38" spans="1:10" ht="28.5">
      <c r="A38" s="5" t="s">
        <v>594</v>
      </c>
      <c r="B38" s="6" t="s">
        <v>595</v>
      </c>
      <c r="C38" s="7" t="s">
        <v>44</v>
      </c>
      <c r="D38" s="8" t="s">
        <v>10</v>
      </c>
      <c r="E38" s="6">
        <v>37</v>
      </c>
      <c r="F38" s="6">
        <v>20150602007</v>
      </c>
      <c r="G38" s="9" t="s">
        <v>138</v>
      </c>
      <c r="H38" s="11" t="s">
        <v>246</v>
      </c>
      <c r="I38" s="14" t="str">
        <f t="shared" si="0"/>
        <v>女</v>
      </c>
      <c r="J38" s="15" t="s">
        <v>247</v>
      </c>
    </row>
    <row r="39" spans="1:10" ht="28.5">
      <c r="A39" s="5" t="s">
        <v>594</v>
      </c>
      <c r="B39" s="6" t="s">
        <v>595</v>
      </c>
      <c r="C39" s="7" t="s">
        <v>44</v>
      </c>
      <c r="D39" s="8" t="s">
        <v>10</v>
      </c>
      <c r="E39" s="6">
        <v>38</v>
      </c>
      <c r="F39" s="6">
        <v>20150602008</v>
      </c>
      <c r="G39" s="9" t="s">
        <v>19</v>
      </c>
      <c r="H39" s="11" t="s">
        <v>248</v>
      </c>
      <c r="I39" s="14" t="str">
        <f t="shared" si="0"/>
        <v>女</v>
      </c>
      <c r="J39" s="15" t="s">
        <v>249</v>
      </c>
    </row>
    <row r="40" spans="1:10" ht="28.5">
      <c r="A40" s="5" t="s">
        <v>594</v>
      </c>
      <c r="B40" s="6" t="s">
        <v>595</v>
      </c>
      <c r="C40" s="7" t="s">
        <v>44</v>
      </c>
      <c r="D40" s="8" t="s">
        <v>10</v>
      </c>
      <c r="E40" s="6">
        <v>39</v>
      </c>
      <c r="F40" s="6">
        <v>20150602009</v>
      </c>
      <c r="G40" s="9" t="s">
        <v>45</v>
      </c>
      <c r="H40" s="12" t="s">
        <v>46</v>
      </c>
      <c r="I40" s="14" t="str">
        <f t="shared" si="0"/>
        <v>男</v>
      </c>
      <c r="J40" s="24" t="s">
        <v>47</v>
      </c>
    </row>
    <row r="41" spans="1:10" ht="28.5">
      <c r="A41" s="5" t="s">
        <v>594</v>
      </c>
      <c r="B41" s="6" t="s">
        <v>595</v>
      </c>
      <c r="C41" s="7" t="s">
        <v>44</v>
      </c>
      <c r="D41" s="8" t="s">
        <v>10</v>
      </c>
      <c r="E41" s="6">
        <v>40</v>
      </c>
      <c r="F41" s="6">
        <v>20150602010</v>
      </c>
      <c r="G41" s="9" t="s">
        <v>22</v>
      </c>
      <c r="H41" s="11" t="s">
        <v>48</v>
      </c>
      <c r="I41" s="14" t="str">
        <f t="shared" si="0"/>
        <v>女</v>
      </c>
      <c r="J41" s="15" t="s">
        <v>49</v>
      </c>
    </row>
    <row r="42" spans="1:10" ht="28.5">
      <c r="A42" s="5" t="s">
        <v>594</v>
      </c>
      <c r="B42" s="6" t="s">
        <v>595</v>
      </c>
      <c r="C42" s="7" t="s">
        <v>44</v>
      </c>
      <c r="D42" s="8" t="s">
        <v>10</v>
      </c>
      <c r="E42" s="6">
        <v>41</v>
      </c>
      <c r="F42" s="6">
        <v>20150602011</v>
      </c>
      <c r="G42" s="9" t="s">
        <v>99</v>
      </c>
      <c r="H42" s="11" t="s">
        <v>250</v>
      </c>
      <c r="I42" s="14" t="str">
        <f t="shared" si="0"/>
        <v>女</v>
      </c>
      <c r="J42" s="15" t="s">
        <v>251</v>
      </c>
    </row>
    <row r="43" spans="1:10" ht="28.5">
      <c r="A43" s="5" t="s">
        <v>594</v>
      </c>
      <c r="B43" s="6" t="s">
        <v>595</v>
      </c>
      <c r="C43" s="7" t="s">
        <v>44</v>
      </c>
      <c r="D43" s="8" t="s">
        <v>10</v>
      </c>
      <c r="E43" s="6">
        <v>42</v>
      </c>
      <c r="F43" s="6">
        <v>20150602012</v>
      </c>
      <c r="G43" s="9" t="s">
        <v>50</v>
      </c>
      <c r="H43" s="11" t="s">
        <v>51</v>
      </c>
      <c r="I43" s="14" t="str">
        <f t="shared" si="0"/>
        <v>女</v>
      </c>
      <c r="J43" s="15" t="s">
        <v>52</v>
      </c>
    </row>
    <row r="44" spans="1:10" ht="28.5">
      <c r="A44" s="5" t="s">
        <v>594</v>
      </c>
      <c r="B44" s="6" t="s">
        <v>595</v>
      </c>
      <c r="C44" s="7" t="s">
        <v>44</v>
      </c>
      <c r="D44" s="8" t="s">
        <v>10</v>
      </c>
      <c r="E44" s="6">
        <v>43</v>
      </c>
      <c r="F44" s="6">
        <v>20150602013</v>
      </c>
      <c r="G44" s="9" t="s">
        <v>25</v>
      </c>
      <c r="H44" s="11" t="s">
        <v>53</v>
      </c>
      <c r="I44" s="14" t="str">
        <f t="shared" si="0"/>
        <v>女</v>
      </c>
      <c r="J44" s="15" t="s">
        <v>54</v>
      </c>
    </row>
    <row r="45" spans="1:10" ht="28.5">
      <c r="A45" s="5" t="s">
        <v>594</v>
      </c>
      <c r="B45" s="6" t="s">
        <v>595</v>
      </c>
      <c r="C45" s="7" t="s">
        <v>44</v>
      </c>
      <c r="D45" s="8" t="s">
        <v>10</v>
      </c>
      <c r="E45" s="6">
        <v>44</v>
      </c>
      <c r="F45" s="6">
        <v>20150602014</v>
      </c>
      <c r="G45" s="9" t="s">
        <v>81</v>
      </c>
      <c r="H45" s="11" t="s">
        <v>252</v>
      </c>
      <c r="I45" s="14" t="str">
        <f t="shared" si="0"/>
        <v>女</v>
      </c>
      <c r="J45" s="15" t="s">
        <v>253</v>
      </c>
    </row>
    <row r="46" spans="1:10" ht="28.5">
      <c r="A46" s="5" t="s">
        <v>594</v>
      </c>
      <c r="B46" s="6" t="s">
        <v>595</v>
      </c>
      <c r="C46" s="7" t="s">
        <v>44</v>
      </c>
      <c r="D46" s="8" t="s">
        <v>10</v>
      </c>
      <c r="E46" s="6">
        <v>45</v>
      </c>
      <c r="F46" s="6">
        <v>20150602015</v>
      </c>
      <c r="G46" s="9" t="s">
        <v>102</v>
      </c>
      <c r="H46" s="11" t="s">
        <v>254</v>
      </c>
      <c r="I46" s="14" t="str">
        <f t="shared" si="0"/>
        <v>女</v>
      </c>
      <c r="J46" s="15" t="s">
        <v>255</v>
      </c>
    </row>
    <row r="47" spans="1:10" ht="28.5">
      <c r="A47" s="5" t="s">
        <v>594</v>
      </c>
      <c r="B47" s="6" t="s">
        <v>595</v>
      </c>
      <c r="C47" s="7" t="s">
        <v>44</v>
      </c>
      <c r="D47" s="8" t="s">
        <v>10</v>
      </c>
      <c r="E47" s="6">
        <v>46</v>
      </c>
      <c r="F47" s="6">
        <v>20150602016</v>
      </c>
      <c r="G47" s="9" t="s">
        <v>55</v>
      </c>
      <c r="H47" s="11" t="s">
        <v>56</v>
      </c>
      <c r="I47" s="14" t="str">
        <f t="shared" si="0"/>
        <v>男</v>
      </c>
      <c r="J47" s="15" t="s">
        <v>57</v>
      </c>
    </row>
    <row r="48" spans="1:10" ht="28.5">
      <c r="A48" s="5" t="s">
        <v>594</v>
      </c>
      <c r="B48" s="6" t="s">
        <v>595</v>
      </c>
      <c r="C48" s="7" t="s">
        <v>44</v>
      </c>
      <c r="D48" s="8" t="s">
        <v>10</v>
      </c>
      <c r="E48" s="6">
        <v>47</v>
      </c>
      <c r="F48" s="6">
        <v>20150602017</v>
      </c>
      <c r="G48" s="9" t="s">
        <v>84</v>
      </c>
      <c r="H48" s="11" t="s">
        <v>256</v>
      </c>
      <c r="I48" s="14" t="str">
        <f t="shared" si="0"/>
        <v>女</v>
      </c>
      <c r="J48" s="15" t="s">
        <v>257</v>
      </c>
    </row>
    <row r="49" spans="1:10" ht="28.5">
      <c r="A49" s="5" t="s">
        <v>594</v>
      </c>
      <c r="B49" s="6" t="s">
        <v>595</v>
      </c>
      <c r="C49" s="7" t="s">
        <v>44</v>
      </c>
      <c r="D49" s="8" t="s">
        <v>10</v>
      </c>
      <c r="E49" s="6">
        <v>48</v>
      </c>
      <c r="F49" s="6">
        <v>20150602018</v>
      </c>
      <c r="G49" s="9" t="s">
        <v>58</v>
      </c>
      <c r="H49" s="11" t="s">
        <v>59</v>
      </c>
      <c r="I49" s="14" t="str">
        <f t="shared" si="0"/>
        <v>男</v>
      </c>
      <c r="J49" s="15" t="s">
        <v>60</v>
      </c>
    </row>
    <row r="50" spans="1:10" ht="28.5">
      <c r="A50" s="5" t="s">
        <v>594</v>
      </c>
      <c r="B50" s="6" t="s">
        <v>595</v>
      </c>
      <c r="C50" s="7" t="s">
        <v>44</v>
      </c>
      <c r="D50" s="8" t="s">
        <v>10</v>
      </c>
      <c r="E50" s="6">
        <v>49</v>
      </c>
      <c r="F50" s="6">
        <v>20150602019</v>
      </c>
      <c r="G50" s="9" t="s">
        <v>89</v>
      </c>
      <c r="H50" s="11" t="s">
        <v>258</v>
      </c>
      <c r="I50" s="14" t="str">
        <f t="shared" si="0"/>
        <v>女</v>
      </c>
      <c r="J50" s="15" t="s">
        <v>259</v>
      </c>
    </row>
    <row r="51" spans="1:10" ht="28.5">
      <c r="A51" s="5" t="s">
        <v>594</v>
      </c>
      <c r="B51" s="6" t="s">
        <v>595</v>
      </c>
      <c r="C51" s="7" t="s">
        <v>44</v>
      </c>
      <c r="D51" s="8" t="s">
        <v>10</v>
      </c>
      <c r="E51" s="6">
        <v>50</v>
      </c>
      <c r="F51" s="6">
        <v>20150602020</v>
      </c>
      <c r="G51" s="9" t="s">
        <v>145</v>
      </c>
      <c r="H51" s="11" t="s">
        <v>260</v>
      </c>
      <c r="I51" s="14" t="str">
        <f t="shared" si="0"/>
        <v>女</v>
      </c>
      <c r="J51" s="15" t="s">
        <v>261</v>
      </c>
    </row>
    <row r="52" spans="1:10" ht="28.5">
      <c r="A52" s="5" t="s">
        <v>594</v>
      </c>
      <c r="B52" s="6" t="s">
        <v>595</v>
      </c>
      <c r="C52" s="7" t="s">
        <v>44</v>
      </c>
      <c r="D52" s="8" t="s">
        <v>10</v>
      </c>
      <c r="E52" s="6">
        <v>51</v>
      </c>
      <c r="F52" s="6">
        <v>20150602021</v>
      </c>
      <c r="G52" s="9" t="s">
        <v>61</v>
      </c>
      <c r="H52" s="11" t="s">
        <v>62</v>
      </c>
      <c r="I52" s="14" t="str">
        <f t="shared" si="0"/>
        <v>男</v>
      </c>
      <c r="J52" s="15" t="s">
        <v>63</v>
      </c>
    </row>
    <row r="53" spans="1:10" ht="28.5">
      <c r="A53" s="5" t="s">
        <v>594</v>
      </c>
      <c r="B53" s="6" t="s">
        <v>595</v>
      </c>
      <c r="C53" s="7" t="s">
        <v>44</v>
      </c>
      <c r="D53" s="8" t="s">
        <v>10</v>
      </c>
      <c r="E53" s="6">
        <v>52</v>
      </c>
      <c r="F53" s="6">
        <v>20150602022</v>
      </c>
      <c r="G53" s="9" t="s">
        <v>64</v>
      </c>
      <c r="H53" s="11" t="s">
        <v>65</v>
      </c>
      <c r="I53" s="14" t="str">
        <f t="shared" si="0"/>
        <v>女</v>
      </c>
      <c r="J53" s="15" t="s">
        <v>66</v>
      </c>
    </row>
    <row r="54" spans="1:10" ht="28.5">
      <c r="A54" s="5" t="s">
        <v>594</v>
      </c>
      <c r="B54" s="6" t="s">
        <v>595</v>
      </c>
      <c r="C54" s="7" t="s">
        <v>44</v>
      </c>
      <c r="D54" s="8" t="s">
        <v>10</v>
      </c>
      <c r="E54" s="6">
        <v>53</v>
      </c>
      <c r="F54" s="6">
        <v>20150602023</v>
      </c>
      <c r="G54" s="9" t="s">
        <v>67</v>
      </c>
      <c r="H54" s="11" t="s">
        <v>68</v>
      </c>
      <c r="I54" s="14" t="str">
        <f t="shared" si="0"/>
        <v>女</v>
      </c>
      <c r="J54" s="15" t="s">
        <v>69</v>
      </c>
    </row>
    <row r="55" spans="1:10" ht="28.5">
      <c r="A55" s="5" t="s">
        <v>594</v>
      </c>
      <c r="B55" s="6" t="s">
        <v>595</v>
      </c>
      <c r="C55" s="7" t="s">
        <v>44</v>
      </c>
      <c r="D55" s="8" t="s">
        <v>10</v>
      </c>
      <c r="E55" s="6">
        <v>54</v>
      </c>
      <c r="F55" s="6">
        <v>20150602024</v>
      </c>
      <c r="G55" s="9" t="s">
        <v>132</v>
      </c>
      <c r="H55" s="11" t="s">
        <v>262</v>
      </c>
      <c r="I55" s="14" t="str">
        <f t="shared" si="0"/>
        <v>女</v>
      </c>
      <c r="J55" s="15" t="s">
        <v>263</v>
      </c>
    </row>
    <row r="56" spans="1:10" ht="28.5">
      <c r="A56" s="5" t="s">
        <v>594</v>
      </c>
      <c r="B56" s="6" t="s">
        <v>595</v>
      </c>
      <c r="C56" s="7" t="s">
        <v>44</v>
      </c>
      <c r="D56" s="8" t="s">
        <v>10</v>
      </c>
      <c r="E56" s="6">
        <v>55</v>
      </c>
      <c r="F56" s="6">
        <v>20150602025</v>
      </c>
      <c r="G56" s="9" t="s">
        <v>28</v>
      </c>
      <c r="H56" s="11" t="s">
        <v>264</v>
      </c>
      <c r="I56" s="14" t="str">
        <f t="shared" si="0"/>
        <v>女</v>
      </c>
      <c r="J56" s="15" t="s">
        <v>265</v>
      </c>
    </row>
    <row r="57" spans="1:10" ht="28.5">
      <c r="A57" s="5" t="s">
        <v>594</v>
      </c>
      <c r="B57" s="6" t="s">
        <v>595</v>
      </c>
      <c r="C57" s="7" t="s">
        <v>44</v>
      </c>
      <c r="D57" s="8" t="s">
        <v>10</v>
      </c>
      <c r="E57" s="6">
        <v>56</v>
      </c>
      <c r="F57" s="6">
        <v>20150602026</v>
      </c>
      <c r="G57" s="9" t="s">
        <v>107</v>
      </c>
      <c r="H57" s="11" t="s">
        <v>266</v>
      </c>
      <c r="I57" s="14" t="str">
        <f t="shared" si="0"/>
        <v>女</v>
      </c>
      <c r="J57" s="15" t="s">
        <v>267</v>
      </c>
    </row>
    <row r="58" spans="1:10" ht="28.5">
      <c r="A58" s="5" t="s">
        <v>594</v>
      </c>
      <c r="B58" s="6" t="s">
        <v>595</v>
      </c>
      <c r="C58" s="7" t="s">
        <v>44</v>
      </c>
      <c r="D58" s="8" t="s">
        <v>10</v>
      </c>
      <c r="E58" s="6">
        <v>57</v>
      </c>
      <c r="F58" s="6">
        <v>20150602027</v>
      </c>
      <c r="G58" s="9" t="s">
        <v>31</v>
      </c>
      <c r="H58" s="11" t="s">
        <v>268</v>
      </c>
      <c r="I58" s="14" t="str">
        <f t="shared" si="0"/>
        <v>男</v>
      </c>
      <c r="J58" s="15" t="s">
        <v>269</v>
      </c>
    </row>
    <row r="59" spans="1:10" ht="28.5">
      <c r="A59" s="5" t="s">
        <v>594</v>
      </c>
      <c r="B59" s="6" t="s">
        <v>595</v>
      </c>
      <c r="C59" s="7" t="s">
        <v>44</v>
      </c>
      <c r="D59" s="8" t="s">
        <v>10</v>
      </c>
      <c r="E59" s="6">
        <v>58</v>
      </c>
      <c r="F59" s="6">
        <v>20150602028</v>
      </c>
      <c r="G59" s="9" t="s">
        <v>34</v>
      </c>
      <c r="H59" s="12" t="s">
        <v>70</v>
      </c>
      <c r="I59" s="14" t="str">
        <f t="shared" si="0"/>
        <v>女</v>
      </c>
      <c r="J59" s="15" t="s">
        <v>71</v>
      </c>
    </row>
    <row r="60" spans="1:10" ht="28.5">
      <c r="A60" s="5" t="s">
        <v>594</v>
      </c>
      <c r="B60" s="6" t="s">
        <v>595</v>
      </c>
      <c r="C60" s="7" t="s">
        <v>44</v>
      </c>
      <c r="D60" s="8" t="s">
        <v>10</v>
      </c>
      <c r="E60" s="6">
        <v>59</v>
      </c>
      <c r="F60" s="6">
        <v>20150602029</v>
      </c>
      <c r="G60" s="9" t="s">
        <v>176</v>
      </c>
      <c r="H60" s="12" t="s">
        <v>270</v>
      </c>
      <c r="I60" s="14" t="str">
        <f t="shared" si="0"/>
        <v>女</v>
      </c>
      <c r="J60" s="15" t="s">
        <v>271</v>
      </c>
    </row>
    <row r="61" spans="1:10" ht="28.5">
      <c r="A61" s="5" t="s">
        <v>594</v>
      </c>
      <c r="B61" s="6" t="s">
        <v>595</v>
      </c>
      <c r="C61" s="7" t="s">
        <v>44</v>
      </c>
      <c r="D61" s="8" t="s">
        <v>10</v>
      </c>
      <c r="E61" s="6">
        <v>60</v>
      </c>
      <c r="F61" s="6">
        <v>20150602030</v>
      </c>
      <c r="G61" s="9" t="s">
        <v>37</v>
      </c>
      <c r="H61" s="12" t="s">
        <v>72</v>
      </c>
      <c r="I61" s="14" t="str">
        <f t="shared" si="0"/>
        <v>女</v>
      </c>
      <c r="J61" s="15" t="s">
        <v>73</v>
      </c>
    </row>
    <row r="62" spans="1:10" ht="28.5">
      <c r="A62" s="5" t="s">
        <v>594</v>
      </c>
      <c r="B62" s="6" t="s">
        <v>595</v>
      </c>
      <c r="C62" s="7" t="s">
        <v>44</v>
      </c>
      <c r="D62" s="8" t="s">
        <v>74</v>
      </c>
      <c r="E62" s="6">
        <v>61</v>
      </c>
      <c r="F62" s="6">
        <v>20150603001</v>
      </c>
      <c r="G62" s="9" t="s">
        <v>9</v>
      </c>
      <c r="H62" s="12" t="s">
        <v>272</v>
      </c>
      <c r="I62" s="14" t="str">
        <f t="shared" si="0"/>
        <v>女</v>
      </c>
      <c r="J62" s="15" t="s">
        <v>273</v>
      </c>
    </row>
    <row r="63" spans="1:10" ht="28.5">
      <c r="A63" s="5" t="s">
        <v>594</v>
      </c>
      <c r="B63" s="6" t="s">
        <v>595</v>
      </c>
      <c r="C63" s="7" t="s">
        <v>44</v>
      </c>
      <c r="D63" s="8" t="s">
        <v>74</v>
      </c>
      <c r="E63" s="6">
        <v>62</v>
      </c>
      <c r="F63" s="6">
        <v>20150603002</v>
      </c>
      <c r="G63" s="9" t="s">
        <v>10</v>
      </c>
      <c r="H63" s="12" t="s">
        <v>274</v>
      </c>
      <c r="I63" s="14" t="str">
        <f t="shared" si="0"/>
        <v>男</v>
      </c>
      <c r="J63" s="15" t="s">
        <v>275</v>
      </c>
    </row>
    <row r="64" spans="1:10" ht="28.5">
      <c r="A64" s="5" t="s">
        <v>594</v>
      </c>
      <c r="B64" s="6" t="s">
        <v>595</v>
      </c>
      <c r="C64" s="7" t="s">
        <v>44</v>
      </c>
      <c r="D64" s="8" t="s">
        <v>74</v>
      </c>
      <c r="E64" s="6">
        <v>63</v>
      </c>
      <c r="F64" s="6">
        <v>20150603003</v>
      </c>
      <c r="G64" s="9" t="s">
        <v>74</v>
      </c>
      <c r="H64" s="12" t="s">
        <v>276</v>
      </c>
      <c r="I64" s="14" t="str">
        <f t="shared" si="0"/>
        <v>男</v>
      </c>
      <c r="J64" s="15" t="s">
        <v>277</v>
      </c>
    </row>
    <row r="65" spans="1:10" ht="28.5">
      <c r="A65" s="5" t="s">
        <v>594</v>
      </c>
      <c r="B65" s="6" t="s">
        <v>595</v>
      </c>
      <c r="C65" s="7" t="s">
        <v>44</v>
      </c>
      <c r="D65" s="8" t="s">
        <v>74</v>
      </c>
      <c r="E65" s="6">
        <v>64</v>
      </c>
      <c r="F65" s="6">
        <v>20150603004</v>
      </c>
      <c r="G65" s="9" t="s">
        <v>13</v>
      </c>
      <c r="H65" s="12" t="s">
        <v>278</v>
      </c>
      <c r="I65" s="14" t="str">
        <f t="shared" si="0"/>
        <v>女</v>
      </c>
      <c r="J65" s="15" t="s">
        <v>279</v>
      </c>
    </row>
    <row r="66" spans="1:10" ht="28.5">
      <c r="A66" s="5" t="s">
        <v>594</v>
      </c>
      <c r="B66" s="6" t="s">
        <v>595</v>
      </c>
      <c r="C66" s="7" t="s">
        <v>44</v>
      </c>
      <c r="D66" s="8" t="s">
        <v>74</v>
      </c>
      <c r="E66" s="6">
        <v>65</v>
      </c>
      <c r="F66" s="6">
        <v>20150603005</v>
      </c>
      <c r="G66" s="9" t="s">
        <v>16</v>
      </c>
      <c r="H66" s="12" t="s">
        <v>75</v>
      </c>
      <c r="I66" s="14" t="str">
        <f t="shared" si="0"/>
        <v>女</v>
      </c>
      <c r="J66" s="15" t="s">
        <v>76</v>
      </c>
    </row>
    <row r="67" spans="1:10" ht="28.5">
      <c r="A67" s="5" t="s">
        <v>594</v>
      </c>
      <c r="B67" s="6" t="s">
        <v>595</v>
      </c>
      <c r="C67" s="7" t="s">
        <v>44</v>
      </c>
      <c r="D67" s="8" t="s">
        <v>74</v>
      </c>
      <c r="E67" s="6">
        <v>66</v>
      </c>
      <c r="F67" s="6">
        <v>20150603006</v>
      </c>
      <c r="G67" s="9" t="s">
        <v>121</v>
      </c>
      <c r="H67" s="12" t="s">
        <v>280</v>
      </c>
      <c r="I67" s="14" t="str">
        <f t="shared" ref="I67:I81" si="1">IF(INT(MID(J67,15,3)/2)=MID(J67,15,3)/2,"女","男")</f>
        <v>女</v>
      </c>
      <c r="J67" s="15" t="s">
        <v>281</v>
      </c>
    </row>
    <row r="68" spans="1:10" ht="28.5">
      <c r="A68" s="5" t="s">
        <v>594</v>
      </c>
      <c r="B68" s="6" t="s">
        <v>595</v>
      </c>
      <c r="C68" s="7" t="s">
        <v>44</v>
      </c>
      <c r="D68" s="8" t="s">
        <v>74</v>
      </c>
      <c r="E68" s="6">
        <v>67</v>
      </c>
      <c r="F68" s="6">
        <v>20150603007</v>
      </c>
      <c r="G68" s="9" t="s">
        <v>138</v>
      </c>
      <c r="H68" s="12" t="s">
        <v>282</v>
      </c>
      <c r="I68" s="14" t="str">
        <f t="shared" si="1"/>
        <v>女</v>
      </c>
      <c r="J68" s="15" t="s">
        <v>283</v>
      </c>
    </row>
    <row r="69" spans="1:10" ht="28.5">
      <c r="A69" s="5" t="s">
        <v>594</v>
      </c>
      <c r="B69" s="6" t="s">
        <v>595</v>
      </c>
      <c r="C69" s="7" t="s">
        <v>44</v>
      </c>
      <c r="D69" s="8" t="s">
        <v>74</v>
      </c>
      <c r="E69" s="6">
        <v>68</v>
      </c>
      <c r="F69" s="6">
        <v>20150603008</v>
      </c>
      <c r="G69" s="9" t="s">
        <v>19</v>
      </c>
      <c r="H69" s="12" t="s">
        <v>77</v>
      </c>
      <c r="I69" s="14" t="str">
        <f t="shared" si="1"/>
        <v>男</v>
      </c>
      <c r="J69" s="15" t="s">
        <v>78</v>
      </c>
    </row>
    <row r="70" spans="1:10" ht="28.5">
      <c r="A70" s="5" t="s">
        <v>594</v>
      </c>
      <c r="B70" s="6" t="s">
        <v>595</v>
      </c>
      <c r="C70" s="7" t="s">
        <v>44</v>
      </c>
      <c r="D70" s="8" t="s">
        <v>74</v>
      </c>
      <c r="E70" s="6">
        <v>69</v>
      </c>
      <c r="F70" s="6">
        <v>20150603009</v>
      </c>
      <c r="G70" s="9" t="s">
        <v>45</v>
      </c>
      <c r="H70" s="12" t="s">
        <v>79</v>
      </c>
      <c r="I70" s="14" t="str">
        <f t="shared" si="1"/>
        <v>女</v>
      </c>
      <c r="J70" s="15" t="s">
        <v>80</v>
      </c>
    </row>
    <row r="71" spans="1:10" ht="28.5">
      <c r="A71" s="5" t="s">
        <v>594</v>
      </c>
      <c r="B71" s="6" t="s">
        <v>595</v>
      </c>
      <c r="C71" s="7" t="s">
        <v>44</v>
      </c>
      <c r="D71" s="8" t="s">
        <v>74</v>
      </c>
      <c r="E71" s="6">
        <v>70</v>
      </c>
      <c r="F71" s="6">
        <v>20150603010</v>
      </c>
      <c r="G71" s="9" t="s">
        <v>22</v>
      </c>
      <c r="H71" s="12" t="s">
        <v>284</v>
      </c>
      <c r="I71" s="14" t="str">
        <f t="shared" si="1"/>
        <v>女</v>
      </c>
      <c r="J71" s="15" t="s">
        <v>285</v>
      </c>
    </row>
    <row r="72" spans="1:10" ht="28.5">
      <c r="A72" s="5" t="s">
        <v>594</v>
      </c>
      <c r="B72" s="6" t="s">
        <v>595</v>
      </c>
      <c r="C72" s="7" t="s">
        <v>44</v>
      </c>
      <c r="D72" s="8" t="s">
        <v>74</v>
      </c>
      <c r="E72" s="6">
        <v>71</v>
      </c>
      <c r="F72" s="6">
        <v>20150603011</v>
      </c>
      <c r="G72" s="9" t="s">
        <v>99</v>
      </c>
      <c r="H72" s="12" t="s">
        <v>286</v>
      </c>
      <c r="I72" s="14" t="str">
        <f t="shared" si="1"/>
        <v>女</v>
      </c>
      <c r="J72" s="15" t="s">
        <v>287</v>
      </c>
    </row>
    <row r="73" spans="1:10" ht="28.5">
      <c r="A73" s="5" t="s">
        <v>594</v>
      </c>
      <c r="B73" s="6" t="s">
        <v>595</v>
      </c>
      <c r="C73" s="7" t="s">
        <v>44</v>
      </c>
      <c r="D73" s="8" t="s">
        <v>74</v>
      </c>
      <c r="E73" s="6">
        <v>72</v>
      </c>
      <c r="F73" s="6">
        <v>20150603012</v>
      </c>
      <c r="G73" s="9" t="s">
        <v>50</v>
      </c>
      <c r="H73" s="12" t="s">
        <v>288</v>
      </c>
      <c r="I73" s="14" t="str">
        <f t="shared" si="1"/>
        <v>女</v>
      </c>
      <c r="J73" s="15" t="s">
        <v>289</v>
      </c>
    </row>
    <row r="74" spans="1:10" ht="28.5">
      <c r="A74" s="5" t="s">
        <v>594</v>
      </c>
      <c r="B74" s="6" t="s">
        <v>595</v>
      </c>
      <c r="C74" s="7" t="s">
        <v>44</v>
      </c>
      <c r="D74" s="8" t="s">
        <v>74</v>
      </c>
      <c r="E74" s="6">
        <v>73</v>
      </c>
      <c r="F74" s="6">
        <v>20150603013</v>
      </c>
      <c r="G74" s="9" t="s">
        <v>25</v>
      </c>
      <c r="H74" s="12" t="s">
        <v>290</v>
      </c>
      <c r="I74" s="14" t="str">
        <f t="shared" si="1"/>
        <v>女</v>
      </c>
      <c r="J74" s="15" t="s">
        <v>291</v>
      </c>
    </row>
    <row r="75" spans="1:10" ht="28.5">
      <c r="A75" s="5" t="s">
        <v>594</v>
      </c>
      <c r="B75" s="6" t="s">
        <v>595</v>
      </c>
      <c r="C75" s="7" t="s">
        <v>44</v>
      </c>
      <c r="D75" s="8" t="s">
        <v>74</v>
      </c>
      <c r="E75" s="6">
        <v>74</v>
      </c>
      <c r="F75" s="6">
        <v>20150603014</v>
      </c>
      <c r="G75" s="9" t="s">
        <v>81</v>
      </c>
      <c r="H75" s="12" t="s">
        <v>82</v>
      </c>
      <c r="I75" s="14" t="str">
        <f t="shared" si="1"/>
        <v>女</v>
      </c>
      <c r="J75" s="15" t="s">
        <v>83</v>
      </c>
    </row>
    <row r="76" spans="1:10" ht="28.5">
      <c r="A76" s="5" t="s">
        <v>594</v>
      </c>
      <c r="B76" s="6" t="s">
        <v>595</v>
      </c>
      <c r="C76" s="7" t="s">
        <v>44</v>
      </c>
      <c r="D76" s="8" t="s">
        <v>74</v>
      </c>
      <c r="E76" s="6">
        <v>75</v>
      </c>
      <c r="F76" s="6">
        <v>20150603015</v>
      </c>
      <c r="G76" s="9" t="s">
        <v>102</v>
      </c>
      <c r="H76" s="12" t="s">
        <v>292</v>
      </c>
      <c r="I76" s="14" t="str">
        <f t="shared" si="1"/>
        <v>女</v>
      </c>
      <c r="J76" s="15" t="s">
        <v>293</v>
      </c>
    </row>
    <row r="77" spans="1:10" ht="28.5">
      <c r="A77" s="5" t="s">
        <v>594</v>
      </c>
      <c r="B77" s="6" t="s">
        <v>595</v>
      </c>
      <c r="C77" s="7" t="s">
        <v>44</v>
      </c>
      <c r="D77" s="8" t="s">
        <v>74</v>
      </c>
      <c r="E77" s="6">
        <v>76</v>
      </c>
      <c r="F77" s="6">
        <v>20150603016</v>
      </c>
      <c r="G77" s="9" t="s">
        <v>55</v>
      </c>
      <c r="H77" s="12" t="s">
        <v>294</v>
      </c>
      <c r="I77" s="14" t="str">
        <f t="shared" si="1"/>
        <v>男</v>
      </c>
      <c r="J77" s="15" t="s">
        <v>295</v>
      </c>
    </row>
    <row r="78" spans="1:10" ht="28.5">
      <c r="A78" s="5" t="s">
        <v>594</v>
      </c>
      <c r="B78" s="6" t="s">
        <v>595</v>
      </c>
      <c r="C78" s="7" t="s">
        <v>44</v>
      </c>
      <c r="D78" s="8" t="s">
        <v>74</v>
      </c>
      <c r="E78" s="6">
        <v>77</v>
      </c>
      <c r="F78" s="6">
        <v>20150603017</v>
      </c>
      <c r="G78" s="9" t="s">
        <v>84</v>
      </c>
      <c r="H78" s="12" t="s">
        <v>85</v>
      </c>
      <c r="I78" s="14" t="str">
        <f t="shared" si="1"/>
        <v>女</v>
      </c>
      <c r="J78" s="15" t="s">
        <v>86</v>
      </c>
    </row>
    <row r="79" spans="1:10" ht="28.5">
      <c r="A79" s="5" t="s">
        <v>594</v>
      </c>
      <c r="B79" s="6" t="s">
        <v>595</v>
      </c>
      <c r="C79" s="7" t="s">
        <v>44</v>
      </c>
      <c r="D79" s="8" t="s">
        <v>74</v>
      </c>
      <c r="E79" s="6">
        <v>78</v>
      </c>
      <c r="F79" s="6">
        <v>20150603018</v>
      </c>
      <c r="G79" s="9" t="s">
        <v>58</v>
      </c>
      <c r="H79" s="12" t="s">
        <v>87</v>
      </c>
      <c r="I79" s="14" t="str">
        <f t="shared" si="1"/>
        <v>女</v>
      </c>
      <c r="J79" s="15" t="s">
        <v>88</v>
      </c>
    </row>
    <row r="80" spans="1:10" ht="28.5">
      <c r="A80" s="5" t="s">
        <v>594</v>
      </c>
      <c r="B80" s="6" t="s">
        <v>595</v>
      </c>
      <c r="C80" s="7" t="s">
        <v>44</v>
      </c>
      <c r="D80" s="8" t="s">
        <v>74</v>
      </c>
      <c r="E80" s="6">
        <v>79</v>
      </c>
      <c r="F80" s="6">
        <v>20150603019</v>
      </c>
      <c r="G80" s="9" t="s">
        <v>89</v>
      </c>
      <c r="H80" s="12" t="s">
        <v>90</v>
      </c>
      <c r="I80" s="14" t="str">
        <f t="shared" si="1"/>
        <v>女</v>
      </c>
      <c r="J80" s="15" t="s">
        <v>91</v>
      </c>
    </row>
    <row r="81" spans="1:10" ht="28.5">
      <c r="A81" s="5" t="s">
        <v>594</v>
      </c>
      <c r="B81" s="6" t="s">
        <v>595</v>
      </c>
      <c r="C81" s="7" t="s">
        <v>44</v>
      </c>
      <c r="D81" s="8" t="s">
        <v>74</v>
      </c>
      <c r="E81" s="6">
        <v>80</v>
      </c>
      <c r="F81" s="6">
        <v>20150603020</v>
      </c>
      <c r="G81" s="9" t="s">
        <v>145</v>
      </c>
      <c r="H81" s="12" t="s">
        <v>296</v>
      </c>
      <c r="I81" s="14" t="str">
        <f t="shared" si="1"/>
        <v>女</v>
      </c>
      <c r="J81" s="15" t="s">
        <v>297</v>
      </c>
    </row>
    <row r="82" spans="1:10" ht="28.5">
      <c r="A82" s="5" t="s">
        <v>594</v>
      </c>
      <c r="B82" s="6" t="s">
        <v>595</v>
      </c>
      <c r="C82" s="7" t="s">
        <v>92</v>
      </c>
      <c r="D82" s="8" t="s">
        <v>74</v>
      </c>
      <c r="E82" s="6">
        <v>81</v>
      </c>
      <c r="F82" s="6">
        <v>20150603021</v>
      </c>
      <c r="G82" s="9" t="s">
        <v>61</v>
      </c>
      <c r="H82" s="11" t="s">
        <v>298</v>
      </c>
      <c r="I82" s="14" t="str">
        <f t="shared" ref="I82:I142" si="2">IF(INT(MID(J82,15,3)/2)=MID(J82,15,3)/2,"女","男")</f>
        <v>男</v>
      </c>
      <c r="J82" s="15" t="s">
        <v>299</v>
      </c>
    </row>
    <row r="83" spans="1:10" ht="28.5">
      <c r="A83" s="5" t="s">
        <v>594</v>
      </c>
      <c r="B83" s="6" t="s">
        <v>595</v>
      </c>
      <c r="C83" s="7" t="s">
        <v>92</v>
      </c>
      <c r="D83" s="8" t="s">
        <v>74</v>
      </c>
      <c r="E83" s="6">
        <v>82</v>
      </c>
      <c r="F83" s="6">
        <v>20150603022</v>
      </c>
      <c r="G83" s="9" t="s">
        <v>64</v>
      </c>
      <c r="H83" s="11" t="s">
        <v>300</v>
      </c>
      <c r="I83" s="14" t="str">
        <f t="shared" si="2"/>
        <v>女</v>
      </c>
      <c r="J83" s="15" t="s">
        <v>301</v>
      </c>
    </row>
    <row r="84" spans="1:10" ht="28.5">
      <c r="A84" s="5" t="s">
        <v>594</v>
      </c>
      <c r="B84" s="6" t="s">
        <v>595</v>
      </c>
      <c r="C84" s="7" t="s">
        <v>92</v>
      </c>
      <c r="D84" s="8" t="s">
        <v>74</v>
      </c>
      <c r="E84" s="6">
        <v>83</v>
      </c>
      <c r="F84" s="6">
        <v>20150603023</v>
      </c>
      <c r="G84" s="9" t="s">
        <v>67</v>
      </c>
      <c r="H84" s="11" t="s">
        <v>302</v>
      </c>
      <c r="I84" s="14" t="str">
        <f t="shared" si="2"/>
        <v>女</v>
      </c>
      <c r="J84" s="15" t="s">
        <v>303</v>
      </c>
    </row>
    <row r="85" spans="1:10" ht="28.5">
      <c r="A85" s="5" t="s">
        <v>594</v>
      </c>
      <c r="B85" s="6" t="s">
        <v>595</v>
      </c>
      <c r="C85" s="7" t="s">
        <v>92</v>
      </c>
      <c r="D85" s="8" t="s">
        <v>74</v>
      </c>
      <c r="E85" s="6">
        <v>84</v>
      </c>
      <c r="F85" s="6">
        <v>20150603024</v>
      </c>
      <c r="G85" s="9" t="s">
        <v>132</v>
      </c>
      <c r="H85" s="11" t="s">
        <v>304</v>
      </c>
      <c r="I85" s="14" t="str">
        <f t="shared" si="2"/>
        <v>男</v>
      </c>
      <c r="J85" s="15" t="s">
        <v>305</v>
      </c>
    </row>
    <row r="86" spans="1:10" ht="28.5">
      <c r="A86" s="5" t="s">
        <v>594</v>
      </c>
      <c r="B86" s="6" t="s">
        <v>595</v>
      </c>
      <c r="C86" s="7" t="s">
        <v>92</v>
      </c>
      <c r="D86" s="8" t="s">
        <v>74</v>
      </c>
      <c r="E86" s="6">
        <v>85</v>
      </c>
      <c r="F86" s="6">
        <v>20150603025</v>
      </c>
      <c r="G86" s="9" t="s">
        <v>28</v>
      </c>
      <c r="H86" s="12" t="s">
        <v>306</v>
      </c>
      <c r="I86" s="14" t="str">
        <f t="shared" si="2"/>
        <v>男</v>
      </c>
      <c r="J86" s="12" t="s">
        <v>307</v>
      </c>
    </row>
    <row r="87" spans="1:10" ht="28.5">
      <c r="A87" s="5" t="s">
        <v>594</v>
      </c>
      <c r="B87" s="6" t="s">
        <v>595</v>
      </c>
      <c r="C87" s="7" t="s">
        <v>92</v>
      </c>
      <c r="D87" s="8" t="s">
        <v>74</v>
      </c>
      <c r="E87" s="6">
        <v>86</v>
      </c>
      <c r="F87" s="6">
        <v>20150603026</v>
      </c>
      <c r="G87" s="9" t="s">
        <v>107</v>
      </c>
      <c r="H87" s="11" t="s">
        <v>308</v>
      </c>
      <c r="I87" s="14" t="str">
        <f t="shared" si="2"/>
        <v>女</v>
      </c>
      <c r="J87" s="15" t="s">
        <v>309</v>
      </c>
    </row>
    <row r="88" spans="1:10" ht="28.5">
      <c r="A88" s="5" t="s">
        <v>594</v>
      </c>
      <c r="B88" s="6" t="s">
        <v>595</v>
      </c>
      <c r="C88" s="7" t="s">
        <v>92</v>
      </c>
      <c r="D88" s="8" t="s">
        <v>74</v>
      </c>
      <c r="E88" s="6">
        <v>87</v>
      </c>
      <c r="F88" s="6">
        <v>20150603027</v>
      </c>
      <c r="G88" s="9" t="s">
        <v>31</v>
      </c>
      <c r="H88" s="11" t="s">
        <v>93</v>
      </c>
      <c r="I88" s="14" t="str">
        <f t="shared" si="2"/>
        <v>女</v>
      </c>
      <c r="J88" s="15" t="s">
        <v>94</v>
      </c>
    </row>
    <row r="89" spans="1:10" ht="28.5">
      <c r="A89" s="5" t="s">
        <v>594</v>
      </c>
      <c r="B89" s="6" t="s">
        <v>595</v>
      </c>
      <c r="C89" s="7" t="s">
        <v>92</v>
      </c>
      <c r="D89" s="8" t="s">
        <v>74</v>
      </c>
      <c r="E89" s="6">
        <v>88</v>
      </c>
      <c r="F89" s="6">
        <v>20150603028</v>
      </c>
      <c r="G89" s="9" t="s">
        <v>34</v>
      </c>
      <c r="H89" s="11" t="s">
        <v>310</v>
      </c>
      <c r="I89" s="14" t="str">
        <f t="shared" si="2"/>
        <v>男</v>
      </c>
      <c r="J89" s="15" t="s">
        <v>311</v>
      </c>
    </row>
    <row r="90" spans="1:10" ht="28.5">
      <c r="A90" s="5" t="s">
        <v>594</v>
      </c>
      <c r="B90" s="6" t="s">
        <v>595</v>
      </c>
      <c r="C90" s="7" t="s">
        <v>92</v>
      </c>
      <c r="D90" s="8" t="s">
        <v>74</v>
      </c>
      <c r="E90" s="6">
        <v>89</v>
      </c>
      <c r="F90" s="6">
        <v>20150603029</v>
      </c>
      <c r="G90" s="9" t="s">
        <v>176</v>
      </c>
      <c r="H90" s="11" t="s">
        <v>312</v>
      </c>
      <c r="I90" s="14" t="str">
        <f t="shared" si="2"/>
        <v>女</v>
      </c>
      <c r="J90" s="15" t="s">
        <v>313</v>
      </c>
    </row>
    <row r="91" spans="1:10" ht="28.5">
      <c r="A91" s="5" t="s">
        <v>594</v>
      </c>
      <c r="B91" s="6" t="s">
        <v>595</v>
      </c>
      <c r="C91" s="7" t="s">
        <v>92</v>
      </c>
      <c r="D91" s="8" t="s">
        <v>74</v>
      </c>
      <c r="E91" s="6">
        <v>90</v>
      </c>
      <c r="F91" s="6">
        <v>20150603030</v>
      </c>
      <c r="G91" s="9" t="s">
        <v>37</v>
      </c>
      <c r="H91" s="11" t="s">
        <v>314</v>
      </c>
      <c r="I91" s="14" t="str">
        <f t="shared" si="2"/>
        <v>女</v>
      </c>
      <c r="J91" s="15" t="s">
        <v>315</v>
      </c>
    </row>
    <row r="92" spans="1:10" ht="28.5">
      <c r="A92" s="5" t="s">
        <v>594</v>
      </c>
      <c r="B92" s="6" t="s">
        <v>595</v>
      </c>
      <c r="C92" s="7" t="s">
        <v>92</v>
      </c>
      <c r="D92" s="8" t="s">
        <v>13</v>
      </c>
      <c r="E92" s="6">
        <v>91</v>
      </c>
      <c r="F92" s="6">
        <v>20150604001</v>
      </c>
      <c r="G92" s="9" t="s">
        <v>9</v>
      </c>
      <c r="H92" s="11" t="s">
        <v>316</v>
      </c>
      <c r="I92" s="14" t="str">
        <f t="shared" si="2"/>
        <v>女</v>
      </c>
      <c r="J92" s="15" t="s">
        <v>317</v>
      </c>
    </row>
    <row r="93" spans="1:10" ht="28.5">
      <c r="A93" s="5" t="s">
        <v>594</v>
      </c>
      <c r="B93" s="6" t="s">
        <v>595</v>
      </c>
      <c r="C93" s="7" t="s">
        <v>92</v>
      </c>
      <c r="D93" s="8" t="s">
        <v>13</v>
      </c>
      <c r="E93" s="6">
        <v>92</v>
      </c>
      <c r="F93" s="6">
        <v>20150604002</v>
      </c>
      <c r="G93" s="9" t="s">
        <v>10</v>
      </c>
      <c r="H93" s="11" t="s">
        <v>318</v>
      </c>
      <c r="I93" s="14" t="str">
        <f t="shared" si="2"/>
        <v>男</v>
      </c>
      <c r="J93" s="15" t="s">
        <v>319</v>
      </c>
    </row>
    <row r="94" spans="1:10" ht="28.5">
      <c r="A94" s="5" t="s">
        <v>594</v>
      </c>
      <c r="B94" s="6" t="s">
        <v>595</v>
      </c>
      <c r="C94" s="7" t="s">
        <v>92</v>
      </c>
      <c r="D94" s="8" t="s">
        <v>13</v>
      </c>
      <c r="E94" s="6">
        <v>93</v>
      </c>
      <c r="F94" s="6">
        <v>20150604003</v>
      </c>
      <c r="G94" s="9" t="s">
        <v>74</v>
      </c>
      <c r="H94" s="11" t="s">
        <v>320</v>
      </c>
      <c r="I94" s="14" t="str">
        <f t="shared" si="2"/>
        <v>女</v>
      </c>
      <c r="J94" s="15" t="s">
        <v>321</v>
      </c>
    </row>
    <row r="95" spans="1:10" ht="28.5">
      <c r="A95" s="5" t="s">
        <v>594</v>
      </c>
      <c r="B95" s="6" t="s">
        <v>595</v>
      </c>
      <c r="C95" s="7" t="s">
        <v>92</v>
      </c>
      <c r="D95" s="8" t="s">
        <v>13</v>
      </c>
      <c r="E95" s="6">
        <v>94</v>
      </c>
      <c r="F95" s="6">
        <v>20150604004</v>
      </c>
      <c r="G95" s="9" t="s">
        <v>13</v>
      </c>
      <c r="H95" s="11" t="s">
        <v>322</v>
      </c>
      <c r="I95" s="14" t="str">
        <f t="shared" si="2"/>
        <v>女</v>
      </c>
      <c r="J95" s="15" t="s">
        <v>323</v>
      </c>
    </row>
    <row r="96" spans="1:10" ht="28.5">
      <c r="A96" s="5" t="s">
        <v>594</v>
      </c>
      <c r="B96" s="6" t="s">
        <v>595</v>
      </c>
      <c r="C96" s="7" t="s">
        <v>92</v>
      </c>
      <c r="D96" s="8" t="s">
        <v>13</v>
      </c>
      <c r="E96" s="6">
        <v>95</v>
      </c>
      <c r="F96" s="6">
        <v>20150604005</v>
      </c>
      <c r="G96" s="9" t="s">
        <v>16</v>
      </c>
      <c r="H96" s="11" t="s">
        <v>95</v>
      </c>
      <c r="I96" s="14" t="str">
        <f t="shared" si="2"/>
        <v>女</v>
      </c>
      <c r="J96" s="15" t="s">
        <v>96</v>
      </c>
    </row>
    <row r="97" spans="1:10" ht="28.5">
      <c r="A97" s="5" t="s">
        <v>594</v>
      </c>
      <c r="B97" s="6" t="s">
        <v>595</v>
      </c>
      <c r="C97" s="7" t="s">
        <v>92</v>
      </c>
      <c r="D97" s="8" t="s">
        <v>13</v>
      </c>
      <c r="E97" s="6">
        <v>96</v>
      </c>
      <c r="F97" s="6">
        <v>20150604006</v>
      </c>
      <c r="G97" s="9" t="s">
        <v>121</v>
      </c>
      <c r="H97" s="11" t="s">
        <v>324</v>
      </c>
      <c r="I97" s="14" t="str">
        <f t="shared" si="2"/>
        <v>女</v>
      </c>
      <c r="J97" s="15" t="s">
        <v>325</v>
      </c>
    </row>
    <row r="98" spans="1:10" ht="28.5">
      <c r="A98" s="5" t="s">
        <v>594</v>
      </c>
      <c r="B98" s="6" t="s">
        <v>595</v>
      </c>
      <c r="C98" s="7" t="s">
        <v>92</v>
      </c>
      <c r="D98" s="8" t="s">
        <v>13</v>
      </c>
      <c r="E98" s="6">
        <v>97</v>
      </c>
      <c r="F98" s="6">
        <v>20150604007</v>
      </c>
      <c r="G98" s="9" t="s">
        <v>138</v>
      </c>
      <c r="H98" s="11" t="s">
        <v>326</v>
      </c>
      <c r="I98" s="14" t="str">
        <f t="shared" si="2"/>
        <v>女</v>
      </c>
      <c r="J98" s="15" t="s">
        <v>327</v>
      </c>
    </row>
    <row r="99" spans="1:10" ht="28.5">
      <c r="A99" s="5" t="s">
        <v>594</v>
      </c>
      <c r="B99" s="6" t="s">
        <v>595</v>
      </c>
      <c r="C99" s="7" t="s">
        <v>92</v>
      </c>
      <c r="D99" s="8" t="s">
        <v>13</v>
      </c>
      <c r="E99" s="6">
        <v>98</v>
      </c>
      <c r="F99" s="6">
        <v>20150604008</v>
      </c>
      <c r="G99" s="9" t="s">
        <v>19</v>
      </c>
      <c r="H99" s="11" t="s">
        <v>328</v>
      </c>
      <c r="I99" s="14" t="str">
        <f t="shared" si="2"/>
        <v>男</v>
      </c>
      <c r="J99" s="15" t="s">
        <v>329</v>
      </c>
    </row>
    <row r="100" spans="1:10" ht="28.5">
      <c r="A100" s="5" t="s">
        <v>594</v>
      </c>
      <c r="B100" s="6" t="s">
        <v>595</v>
      </c>
      <c r="C100" s="7" t="s">
        <v>92</v>
      </c>
      <c r="D100" s="8" t="s">
        <v>13</v>
      </c>
      <c r="E100" s="6">
        <v>99</v>
      </c>
      <c r="F100" s="6">
        <v>20150604009</v>
      </c>
      <c r="G100" s="9" t="s">
        <v>45</v>
      </c>
      <c r="H100" s="11" t="s">
        <v>97</v>
      </c>
      <c r="I100" s="14" t="str">
        <f t="shared" si="2"/>
        <v>女</v>
      </c>
      <c r="J100" s="15" t="s">
        <v>98</v>
      </c>
    </row>
    <row r="101" spans="1:10" ht="28.5">
      <c r="A101" s="5" t="s">
        <v>594</v>
      </c>
      <c r="B101" s="6" t="s">
        <v>595</v>
      </c>
      <c r="C101" s="7" t="s">
        <v>92</v>
      </c>
      <c r="D101" s="8" t="s">
        <v>13</v>
      </c>
      <c r="E101" s="6">
        <v>100</v>
      </c>
      <c r="F101" s="6">
        <v>20150604010</v>
      </c>
      <c r="G101" s="9" t="s">
        <v>22</v>
      </c>
      <c r="H101" s="11" t="s">
        <v>330</v>
      </c>
      <c r="I101" s="14" t="str">
        <f t="shared" si="2"/>
        <v>女</v>
      </c>
      <c r="J101" s="15" t="s">
        <v>331</v>
      </c>
    </row>
    <row r="102" spans="1:10" ht="28.5">
      <c r="A102" s="5" t="s">
        <v>594</v>
      </c>
      <c r="B102" s="6" t="s">
        <v>595</v>
      </c>
      <c r="C102" s="7" t="s">
        <v>92</v>
      </c>
      <c r="D102" s="8" t="s">
        <v>13</v>
      </c>
      <c r="E102" s="6">
        <v>101</v>
      </c>
      <c r="F102" s="6">
        <v>20150604011</v>
      </c>
      <c r="G102" s="9" t="s">
        <v>99</v>
      </c>
      <c r="H102" s="11" t="s">
        <v>100</v>
      </c>
      <c r="I102" s="14" t="str">
        <f t="shared" si="2"/>
        <v>女</v>
      </c>
      <c r="J102" s="15" t="s">
        <v>101</v>
      </c>
    </row>
    <row r="103" spans="1:10" ht="28.5">
      <c r="A103" s="5" t="s">
        <v>594</v>
      </c>
      <c r="B103" s="6" t="s">
        <v>595</v>
      </c>
      <c r="C103" s="7" t="s">
        <v>92</v>
      </c>
      <c r="D103" s="8" t="s">
        <v>13</v>
      </c>
      <c r="E103" s="6">
        <v>102</v>
      </c>
      <c r="F103" s="6">
        <v>20150604012</v>
      </c>
      <c r="G103" s="9" t="s">
        <v>50</v>
      </c>
      <c r="H103" s="11" t="s">
        <v>332</v>
      </c>
      <c r="I103" s="14" t="str">
        <f t="shared" si="2"/>
        <v>女</v>
      </c>
      <c r="J103" s="15" t="s">
        <v>333</v>
      </c>
    </row>
    <row r="104" spans="1:10" ht="28.5">
      <c r="A104" s="5" t="s">
        <v>594</v>
      </c>
      <c r="B104" s="6" t="s">
        <v>595</v>
      </c>
      <c r="C104" s="7" t="s">
        <v>92</v>
      </c>
      <c r="D104" s="8" t="s">
        <v>13</v>
      </c>
      <c r="E104" s="6">
        <v>103</v>
      </c>
      <c r="F104" s="6">
        <v>20150604013</v>
      </c>
      <c r="G104" s="9" t="s">
        <v>25</v>
      </c>
      <c r="H104" s="11" t="s">
        <v>334</v>
      </c>
      <c r="I104" s="14" t="str">
        <f t="shared" si="2"/>
        <v>男</v>
      </c>
      <c r="J104" s="15" t="s">
        <v>335</v>
      </c>
    </row>
    <row r="105" spans="1:10" ht="28.5">
      <c r="A105" s="5" t="s">
        <v>594</v>
      </c>
      <c r="B105" s="6" t="s">
        <v>595</v>
      </c>
      <c r="C105" s="7" t="s">
        <v>92</v>
      </c>
      <c r="D105" s="8" t="s">
        <v>13</v>
      </c>
      <c r="E105" s="6">
        <v>104</v>
      </c>
      <c r="F105" s="6">
        <v>20150604014</v>
      </c>
      <c r="G105" s="9" t="s">
        <v>81</v>
      </c>
      <c r="H105" s="12" t="s">
        <v>336</v>
      </c>
      <c r="I105" s="14" t="str">
        <f t="shared" si="2"/>
        <v>女</v>
      </c>
      <c r="J105" s="16" t="s">
        <v>337</v>
      </c>
    </row>
    <row r="106" spans="1:10" ht="28.5">
      <c r="A106" s="5" t="s">
        <v>594</v>
      </c>
      <c r="B106" s="6" t="s">
        <v>595</v>
      </c>
      <c r="C106" s="7" t="s">
        <v>92</v>
      </c>
      <c r="D106" s="8" t="s">
        <v>13</v>
      </c>
      <c r="E106" s="6">
        <v>105</v>
      </c>
      <c r="F106" s="6">
        <v>20150604015</v>
      </c>
      <c r="G106" s="9" t="s">
        <v>102</v>
      </c>
      <c r="H106" s="12" t="s">
        <v>103</v>
      </c>
      <c r="I106" s="14" t="str">
        <f t="shared" si="2"/>
        <v>男</v>
      </c>
      <c r="J106" s="16" t="s">
        <v>104</v>
      </c>
    </row>
    <row r="107" spans="1:10" ht="28.5">
      <c r="A107" s="5" t="s">
        <v>594</v>
      </c>
      <c r="B107" s="6" t="s">
        <v>595</v>
      </c>
      <c r="C107" s="7" t="s">
        <v>92</v>
      </c>
      <c r="D107" s="8" t="s">
        <v>13</v>
      </c>
      <c r="E107" s="6">
        <v>106</v>
      </c>
      <c r="F107" s="6">
        <v>20150604016</v>
      </c>
      <c r="G107" s="9" t="s">
        <v>55</v>
      </c>
      <c r="H107" s="12" t="s">
        <v>105</v>
      </c>
      <c r="I107" s="14" t="str">
        <f t="shared" si="2"/>
        <v>女</v>
      </c>
      <c r="J107" s="16" t="s">
        <v>106</v>
      </c>
    </row>
    <row r="108" spans="1:10" ht="28.5">
      <c r="A108" s="5" t="s">
        <v>594</v>
      </c>
      <c r="B108" s="6" t="s">
        <v>595</v>
      </c>
      <c r="C108" s="7" t="s">
        <v>92</v>
      </c>
      <c r="D108" s="8" t="s">
        <v>13</v>
      </c>
      <c r="E108" s="6">
        <v>107</v>
      </c>
      <c r="F108" s="6">
        <v>20150604017</v>
      </c>
      <c r="G108" s="9" t="s">
        <v>84</v>
      </c>
      <c r="H108" s="12" t="s">
        <v>338</v>
      </c>
      <c r="I108" s="14" t="str">
        <f t="shared" si="2"/>
        <v>女</v>
      </c>
      <c r="J108" s="16" t="s">
        <v>339</v>
      </c>
    </row>
    <row r="109" spans="1:10" ht="28.5">
      <c r="A109" s="5" t="s">
        <v>594</v>
      </c>
      <c r="B109" s="6" t="s">
        <v>595</v>
      </c>
      <c r="C109" s="7" t="s">
        <v>92</v>
      </c>
      <c r="D109" s="8" t="s">
        <v>13</v>
      </c>
      <c r="E109" s="6">
        <v>108</v>
      </c>
      <c r="F109" s="6">
        <v>20150604018</v>
      </c>
      <c r="G109" s="9" t="s">
        <v>58</v>
      </c>
      <c r="H109" s="12" t="s">
        <v>340</v>
      </c>
      <c r="I109" s="14" t="str">
        <f t="shared" si="2"/>
        <v>女</v>
      </c>
      <c r="J109" s="16" t="s">
        <v>341</v>
      </c>
    </row>
    <row r="110" spans="1:10" ht="28.5">
      <c r="A110" s="5" t="s">
        <v>594</v>
      </c>
      <c r="B110" s="6" t="s">
        <v>595</v>
      </c>
      <c r="C110" s="7" t="s">
        <v>92</v>
      </c>
      <c r="D110" s="8" t="s">
        <v>13</v>
      </c>
      <c r="E110" s="6">
        <v>109</v>
      </c>
      <c r="F110" s="6">
        <v>20150604019</v>
      </c>
      <c r="G110" s="9" t="s">
        <v>89</v>
      </c>
      <c r="H110" s="12" t="s">
        <v>342</v>
      </c>
      <c r="I110" s="14" t="str">
        <f t="shared" si="2"/>
        <v>女</v>
      </c>
      <c r="J110" s="16" t="s">
        <v>343</v>
      </c>
    </row>
    <row r="111" spans="1:10" ht="28.5">
      <c r="A111" s="5" t="s">
        <v>594</v>
      </c>
      <c r="B111" s="6" t="s">
        <v>595</v>
      </c>
      <c r="C111" s="7" t="s">
        <v>92</v>
      </c>
      <c r="D111" s="8" t="s">
        <v>13</v>
      </c>
      <c r="E111" s="6">
        <v>110</v>
      </c>
      <c r="F111" s="6">
        <v>20150604020</v>
      </c>
      <c r="G111" s="9" t="s">
        <v>145</v>
      </c>
      <c r="H111" s="12" t="s">
        <v>344</v>
      </c>
      <c r="I111" s="14" t="str">
        <f t="shared" si="2"/>
        <v>女</v>
      </c>
      <c r="J111" s="16" t="s">
        <v>345</v>
      </c>
    </row>
    <row r="112" spans="1:10" ht="28.5">
      <c r="A112" s="5" t="s">
        <v>594</v>
      </c>
      <c r="B112" s="6" t="s">
        <v>595</v>
      </c>
      <c r="C112" s="7" t="s">
        <v>92</v>
      </c>
      <c r="D112" s="8" t="s">
        <v>13</v>
      </c>
      <c r="E112" s="6">
        <v>111</v>
      </c>
      <c r="F112" s="6">
        <v>20150604021</v>
      </c>
      <c r="G112" s="9" t="s">
        <v>61</v>
      </c>
      <c r="H112" s="12" t="s">
        <v>346</v>
      </c>
      <c r="I112" s="14" t="str">
        <f t="shared" si="2"/>
        <v>女</v>
      </c>
      <c r="J112" s="16" t="s">
        <v>347</v>
      </c>
    </row>
    <row r="113" spans="1:10" ht="28.5">
      <c r="A113" s="5" t="s">
        <v>594</v>
      </c>
      <c r="B113" s="6" t="s">
        <v>595</v>
      </c>
      <c r="C113" s="7" t="s">
        <v>92</v>
      </c>
      <c r="D113" s="8" t="s">
        <v>13</v>
      </c>
      <c r="E113" s="6">
        <v>112</v>
      </c>
      <c r="F113" s="6">
        <v>20150604022</v>
      </c>
      <c r="G113" s="9" t="s">
        <v>64</v>
      </c>
      <c r="H113" s="12" t="s">
        <v>348</v>
      </c>
      <c r="I113" s="14" t="str">
        <f t="shared" si="2"/>
        <v>男</v>
      </c>
      <c r="J113" s="16" t="s">
        <v>349</v>
      </c>
    </row>
    <row r="114" spans="1:10" ht="28.5">
      <c r="A114" s="5" t="s">
        <v>594</v>
      </c>
      <c r="B114" s="6" t="s">
        <v>595</v>
      </c>
      <c r="C114" s="7" t="s">
        <v>92</v>
      </c>
      <c r="D114" s="8" t="s">
        <v>13</v>
      </c>
      <c r="E114" s="6">
        <v>113</v>
      </c>
      <c r="F114" s="6">
        <v>20150604023</v>
      </c>
      <c r="G114" s="9" t="s">
        <v>67</v>
      </c>
      <c r="H114" s="12" t="s">
        <v>350</v>
      </c>
      <c r="I114" s="14" t="str">
        <f t="shared" si="2"/>
        <v>女</v>
      </c>
      <c r="J114" s="16" t="s">
        <v>351</v>
      </c>
    </row>
    <row r="115" spans="1:10" ht="28.5">
      <c r="A115" s="5" t="s">
        <v>594</v>
      </c>
      <c r="B115" s="6" t="s">
        <v>595</v>
      </c>
      <c r="C115" s="7" t="s">
        <v>92</v>
      </c>
      <c r="D115" s="8" t="s">
        <v>13</v>
      </c>
      <c r="E115" s="6">
        <v>114</v>
      </c>
      <c r="F115" s="6">
        <v>20150604024</v>
      </c>
      <c r="G115" s="9" t="s">
        <v>132</v>
      </c>
      <c r="H115" s="12" t="s">
        <v>352</v>
      </c>
      <c r="I115" s="14" t="str">
        <f t="shared" si="2"/>
        <v>女</v>
      </c>
      <c r="J115" s="16" t="s">
        <v>353</v>
      </c>
    </row>
    <row r="116" spans="1:10" ht="28.5">
      <c r="A116" s="5" t="s">
        <v>594</v>
      </c>
      <c r="B116" s="6" t="s">
        <v>595</v>
      </c>
      <c r="C116" s="7" t="s">
        <v>92</v>
      </c>
      <c r="D116" s="8" t="s">
        <v>13</v>
      </c>
      <c r="E116" s="6">
        <v>115</v>
      </c>
      <c r="F116" s="6">
        <v>20150604025</v>
      </c>
      <c r="G116" s="9" t="s">
        <v>28</v>
      </c>
      <c r="H116" s="12" t="s">
        <v>354</v>
      </c>
      <c r="I116" s="14" t="str">
        <f t="shared" si="2"/>
        <v>女</v>
      </c>
      <c r="J116" s="16" t="s">
        <v>355</v>
      </c>
    </row>
    <row r="117" spans="1:10" ht="28.5">
      <c r="A117" s="5" t="s">
        <v>594</v>
      </c>
      <c r="B117" s="6" t="s">
        <v>595</v>
      </c>
      <c r="C117" s="7" t="s">
        <v>92</v>
      </c>
      <c r="D117" s="8" t="s">
        <v>13</v>
      </c>
      <c r="E117" s="6">
        <v>116</v>
      </c>
      <c r="F117" s="6">
        <v>20150604026</v>
      </c>
      <c r="G117" s="9" t="s">
        <v>107</v>
      </c>
      <c r="H117" s="12" t="s">
        <v>108</v>
      </c>
      <c r="I117" s="14" t="str">
        <f t="shared" si="2"/>
        <v>女</v>
      </c>
      <c r="J117" s="16" t="s">
        <v>109</v>
      </c>
    </row>
    <row r="118" spans="1:10" ht="28.5">
      <c r="A118" s="5" t="s">
        <v>594</v>
      </c>
      <c r="B118" s="6" t="s">
        <v>595</v>
      </c>
      <c r="C118" s="7" t="s">
        <v>92</v>
      </c>
      <c r="D118" s="8" t="s">
        <v>13</v>
      </c>
      <c r="E118" s="6">
        <v>117</v>
      </c>
      <c r="F118" s="6">
        <v>20150604027</v>
      </c>
      <c r="G118" s="9" t="s">
        <v>31</v>
      </c>
      <c r="H118" s="12" t="s">
        <v>356</v>
      </c>
      <c r="I118" s="14" t="str">
        <f t="shared" si="2"/>
        <v>女</v>
      </c>
      <c r="J118" s="16" t="s">
        <v>357</v>
      </c>
    </row>
    <row r="119" spans="1:10" ht="28.5">
      <c r="A119" s="5" t="s">
        <v>594</v>
      </c>
      <c r="B119" s="6" t="s">
        <v>595</v>
      </c>
      <c r="C119" s="7" t="s">
        <v>92</v>
      </c>
      <c r="D119" s="8" t="s">
        <v>13</v>
      </c>
      <c r="E119" s="6">
        <v>118</v>
      </c>
      <c r="F119" s="6">
        <v>20150604028</v>
      </c>
      <c r="G119" s="9" t="s">
        <v>34</v>
      </c>
      <c r="H119" s="12" t="s">
        <v>358</v>
      </c>
      <c r="I119" s="14" t="str">
        <f t="shared" si="2"/>
        <v>女</v>
      </c>
      <c r="J119" s="16" t="s">
        <v>359</v>
      </c>
    </row>
    <row r="120" spans="1:10" ht="28.5">
      <c r="A120" s="5" t="s">
        <v>594</v>
      </c>
      <c r="B120" s="6" t="s">
        <v>595</v>
      </c>
      <c r="C120" s="7" t="s">
        <v>92</v>
      </c>
      <c r="D120" s="8" t="s">
        <v>13</v>
      </c>
      <c r="E120" s="6">
        <v>119</v>
      </c>
      <c r="F120" s="6">
        <v>20150604029</v>
      </c>
      <c r="G120" s="9" t="s">
        <v>176</v>
      </c>
      <c r="H120" s="12" t="s">
        <v>360</v>
      </c>
      <c r="I120" s="14" t="str">
        <f t="shared" si="2"/>
        <v>女</v>
      </c>
      <c r="J120" s="16" t="s">
        <v>361</v>
      </c>
    </row>
    <row r="121" spans="1:10" ht="28.5">
      <c r="A121" s="5" t="s">
        <v>594</v>
      </c>
      <c r="B121" s="6" t="s">
        <v>595</v>
      </c>
      <c r="C121" s="7" t="s">
        <v>92</v>
      </c>
      <c r="D121" s="8" t="s">
        <v>13</v>
      </c>
      <c r="E121" s="6">
        <v>120</v>
      </c>
      <c r="F121" s="6">
        <v>20150604030</v>
      </c>
      <c r="G121" s="9" t="s">
        <v>37</v>
      </c>
      <c r="H121" s="12" t="s">
        <v>362</v>
      </c>
      <c r="I121" s="14" t="str">
        <f t="shared" si="2"/>
        <v>女</v>
      </c>
      <c r="J121" s="16" t="s">
        <v>363</v>
      </c>
    </row>
    <row r="122" spans="1:10" ht="28.5">
      <c r="A122" s="5" t="s">
        <v>594</v>
      </c>
      <c r="B122" s="6" t="s">
        <v>595</v>
      </c>
      <c r="C122" s="7" t="s">
        <v>92</v>
      </c>
      <c r="D122" s="8" t="s">
        <v>16</v>
      </c>
      <c r="E122" s="6">
        <v>121</v>
      </c>
      <c r="F122" s="6">
        <v>20150605001</v>
      </c>
      <c r="G122" s="9" t="s">
        <v>9</v>
      </c>
      <c r="H122" s="12" t="s">
        <v>364</v>
      </c>
      <c r="I122" s="14" t="str">
        <f t="shared" si="2"/>
        <v>女</v>
      </c>
      <c r="J122" s="16" t="s">
        <v>365</v>
      </c>
    </row>
    <row r="123" spans="1:10" ht="28.5">
      <c r="A123" s="5" t="s">
        <v>594</v>
      </c>
      <c r="B123" s="6" t="s">
        <v>595</v>
      </c>
      <c r="C123" s="7" t="s">
        <v>92</v>
      </c>
      <c r="D123" s="8" t="s">
        <v>16</v>
      </c>
      <c r="E123" s="6">
        <v>122</v>
      </c>
      <c r="F123" s="6">
        <v>20150605002</v>
      </c>
      <c r="G123" s="9" t="s">
        <v>10</v>
      </c>
      <c r="H123" s="12" t="s">
        <v>110</v>
      </c>
      <c r="I123" s="14" t="str">
        <f t="shared" si="2"/>
        <v>女</v>
      </c>
      <c r="J123" s="16" t="s">
        <v>111</v>
      </c>
    </row>
    <row r="124" spans="1:10" ht="28.5">
      <c r="A124" s="5" t="s">
        <v>594</v>
      </c>
      <c r="B124" s="6" t="s">
        <v>595</v>
      </c>
      <c r="C124" s="7" t="s">
        <v>92</v>
      </c>
      <c r="D124" s="8" t="s">
        <v>16</v>
      </c>
      <c r="E124" s="6">
        <v>123</v>
      </c>
      <c r="F124" s="6">
        <v>20150605003</v>
      </c>
      <c r="G124" s="9" t="s">
        <v>74</v>
      </c>
      <c r="H124" s="12" t="s">
        <v>366</v>
      </c>
      <c r="I124" s="14" t="str">
        <f t="shared" si="2"/>
        <v>女</v>
      </c>
      <c r="J124" s="16" t="s">
        <v>367</v>
      </c>
    </row>
    <row r="125" spans="1:10" ht="28.5">
      <c r="A125" s="5" t="s">
        <v>594</v>
      </c>
      <c r="B125" s="6" t="s">
        <v>595</v>
      </c>
      <c r="C125" s="7" t="s">
        <v>92</v>
      </c>
      <c r="D125" s="8" t="s">
        <v>16</v>
      </c>
      <c r="E125" s="6">
        <v>124</v>
      </c>
      <c r="F125" s="6">
        <v>20150605004</v>
      </c>
      <c r="G125" s="9" t="s">
        <v>13</v>
      </c>
      <c r="H125" s="12" t="s">
        <v>368</v>
      </c>
      <c r="I125" s="14" t="str">
        <f t="shared" si="2"/>
        <v>女</v>
      </c>
      <c r="J125" s="16" t="s">
        <v>369</v>
      </c>
    </row>
    <row r="126" spans="1:10" ht="28.5">
      <c r="A126" s="5" t="s">
        <v>594</v>
      </c>
      <c r="B126" s="6" t="s">
        <v>595</v>
      </c>
      <c r="C126" s="7" t="s">
        <v>92</v>
      </c>
      <c r="D126" s="8" t="s">
        <v>16</v>
      </c>
      <c r="E126" s="6">
        <v>125</v>
      </c>
      <c r="F126" s="6">
        <v>20150605005</v>
      </c>
      <c r="G126" s="9" t="s">
        <v>16</v>
      </c>
      <c r="H126" s="12" t="s">
        <v>370</v>
      </c>
      <c r="I126" s="14" t="str">
        <f t="shared" si="2"/>
        <v>男</v>
      </c>
      <c r="J126" s="16" t="s">
        <v>371</v>
      </c>
    </row>
    <row r="127" spans="1:10" ht="28.5">
      <c r="A127" s="5" t="s">
        <v>594</v>
      </c>
      <c r="B127" s="6" t="s">
        <v>595</v>
      </c>
      <c r="C127" s="7" t="s">
        <v>92</v>
      </c>
      <c r="D127" s="8" t="s">
        <v>16</v>
      </c>
      <c r="E127" s="6">
        <v>126</v>
      </c>
      <c r="F127" s="6">
        <v>20150605006</v>
      </c>
      <c r="G127" s="9" t="s">
        <v>121</v>
      </c>
      <c r="H127" s="12" t="s">
        <v>372</v>
      </c>
      <c r="I127" s="14" t="str">
        <f t="shared" si="2"/>
        <v>女</v>
      </c>
      <c r="J127" s="16" t="s">
        <v>373</v>
      </c>
    </row>
    <row r="128" spans="1:10" ht="28.5">
      <c r="A128" s="5" t="s">
        <v>594</v>
      </c>
      <c r="B128" s="6" t="s">
        <v>595</v>
      </c>
      <c r="C128" s="7" t="s">
        <v>92</v>
      </c>
      <c r="D128" s="8" t="s">
        <v>16</v>
      </c>
      <c r="E128" s="6">
        <v>127</v>
      </c>
      <c r="F128" s="6">
        <v>20150605007</v>
      </c>
      <c r="G128" s="9" t="s">
        <v>138</v>
      </c>
      <c r="H128" s="12" t="s">
        <v>374</v>
      </c>
      <c r="I128" s="14" t="str">
        <f t="shared" si="2"/>
        <v>女</v>
      </c>
      <c r="J128" s="16" t="s">
        <v>375</v>
      </c>
    </row>
    <row r="129" spans="1:10" ht="28.5">
      <c r="A129" s="5" t="s">
        <v>594</v>
      </c>
      <c r="B129" s="6" t="s">
        <v>595</v>
      </c>
      <c r="C129" s="7" t="s">
        <v>92</v>
      </c>
      <c r="D129" s="8" t="s">
        <v>16</v>
      </c>
      <c r="E129" s="6">
        <v>128</v>
      </c>
      <c r="F129" s="6">
        <v>20150605008</v>
      </c>
      <c r="G129" s="9" t="s">
        <v>19</v>
      </c>
      <c r="H129" s="12" t="s">
        <v>112</v>
      </c>
      <c r="I129" s="14" t="str">
        <f t="shared" si="2"/>
        <v>女</v>
      </c>
      <c r="J129" s="16" t="s">
        <v>113</v>
      </c>
    </row>
    <row r="130" spans="1:10" ht="28.5">
      <c r="A130" s="5" t="s">
        <v>594</v>
      </c>
      <c r="B130" s="6" t="s">
        <v>595</v>
      </c>
      <c r="C130" s="7" t="s">
        <v>92</v>
      </c>
      <c r="D130" s="8" t="s">
        <v>16</v>
      </c>
      <c r="E130" s="6">
        <v>129</v>
      </c>
      <c r="F130" s="6">
        <v>20150605009</v>
      </c>
      <c r="G130" s="9" t="s">
        <v>45</v>
      </c>
      <c r="H130" s="12" t="s">
        <v>114</v>
      </c>
      <c r="I130" s="14" t="str">
        <f t="shared" si="2"/>
        <v>女</v>
      </c>
      <c r="J130" s="16" t="s">
        <v>115</v>
      </c>
    </row>
    <row r="131" spans="1:10" ht="28.5">
      <c r="A131" s="5" t="s">
        <v>594</v>
      </c>
      <c r="B131" s="6" t="s">
        <v>595</v>
      </c>
      <c r="C131" s="7" t="s">
        <v>92</v>
      </c>
      <c r="D131" s="8" t="s">
        <v>16</v>
      </c>
      <c r="E131" s="6">
        <v>130</v>
      </c>
      <c r="F131" s="6">
        <v>20150605010</v>
      </c>
      <c r="G131" s="9" t="s">
        <v>22</v>
      </c>
      <c r="H131" s="12" t="s">
        <v>116</v>
      </c>
      <c r="I131" s="14" t="str">
        <f t="shared" si="2"/>
        <v>女</v>
      </c>
      <c r="J131" s="16" t="s">
        <v>117</v>
      </c>
    </row>
    <row r="132" spans="1:10" ht="28.5">
      <c r="A132" s="5" t="s">
        <v>594</v>
      </c>
      <c r="B132" s="6" t="s">
        <v>595</v>
      </c>
      <c r="C132" s="7" t="s">
        <v>92</v>
      </c>
      <c r="D132" s="8" t="s">
        <v>16</v>
      </c>
      <c r="E132" s="6">
        <v>131</v>
      </c>
      <c r="F132" s="6">
        <v>20150605011</v>
      </c>
      <c r="G132" s="9" t="s">
        <v>99</v>
      </c>
      <c r="H132" s="12" t="s">
        <v>118</v>
      </c>
      <c r="I132" s="14" t="str">
        <f t="shared" si="2"/>
        <v>女</v>
      </c>
      <c r="J132" s="16" t="s">
        <v>119</v>
      </c>
    </row>
    <row r="133" spans="1:10" ht="28.5">
      <c r="A133" s="5" t="s">
        <v>594</v>
      </c>
      <c r="B133" s="6" t="s">
        <v>595</v>
      </c>
      <c r="C133" s="7" t="s">
        <v>92</v>
      </c>
      <c r="D133" s="8" t="s">
        <v>16</v>
      </c>
      <c r="E133" s="6">
        <v>132</v>
      </c>
      <c r="F133" s="6">
        <v>20150605012</v>
      </c>
      <c r="G133" s="9" t="s">
        <v>50</v>
      </c>
      <c r="H133" s="12" t="s">
        <v>376</v>
      </c>
      <c r="I133" s="14" t="str">
        <f t="shared" si="2"/>
        <v>男</v>
      </c>
      <c r="J133" s="16" t="s">
        <v>377</v>
      </c>
    </row>
    <row r="134" spans="1:10" ht="28.5">
      <c r="A134" s="5" t="s">
        <v>594</v>
      </c>
      <c r="B134" s="6" t="s">
        <v>595</v>
      </c>
      <c r="C134" s="7" t="s">
        <v>92</v>
      </c>
      <c r="D134" s="8" t="s">
        <v>16</v>
      </c>
      <c r="E134" s="6">
        <v>133</v>
      </c>
      <c r="F134" s="6">
        <v>20150605013</v>
      </c>
      <c r="G134" s="9" t="s">
        <v>25</v>
      </c>
      <c r="H134" s="12" t="s">
        <v>378</v>
      </c>
      <c r="I134" s="14" t="str">
        <f t="shared" si="2"/>
        <v>女</v>
      </c>
      <c r="J134" s="16" t="s">
        <v>379</v>
      </c>
    </row>
    <row r="135" spans="1:10" ht="28.5">
      <c r="A135" s="5" t="s">
        <v>594</v>
      </c>
      <c r="B135" s="6" t="s">
        <v>595</v>
      </c>
      <c r="C135" s="7" t="s">
        <v>92</v>
      </c>
      <c r="D135" s="8" t="s">
        <v>16</v>
      </c>
      <c r="E135" s="6">
        <v>134</v>
      </c>
      <c r="F135" s="6">
        <v>20150605014</v>
      </c>
      <c r="G135" s="9" t="s">
        <v>81</v>
      </c>
      <c r="H135" s="12" t="s">
        <v>380</v>
      </c>
      <c r="I135" s="14" t="str">
        <f t="shared" si="2"/>
        <v>女</v>
      </c>
      <c r="J135" s="16" t="s">
        <v>381</v>
      </c>
    </row>
    <row r="136" spans="1:10" ht="28.5">
      <c r="A136" s="5" t="s">
        <v>594</v>
      </c>
      <c r="B136" s="6" t="s">
        <v>595</v>
      </c>
      <c r="C136" s="7" t="s">
        <v>92</v>
      </c>
      <c r="D136" s="8" t="s">
        <v>16</v>
      </c>
      <c r="E136" s="6">
        <v>135</v>
      </c>
      <c r="F136" s="6">
        <v>20150605015</v>
      </c>
      <c r="G136" s="9" t="s">
        <v>102</v>
      </c>
      <c r="H136" s="12" t="s">
        <v>382</v>
      </c>
      <c r="I136" s="14" t="str">
        <f t="shared" si="2"/>
        <v>女</v>
      </c>
      <c r="J136" s="16" t="s">
        <v>383</v>
      </c>
    </row>
    <row r="137" spans="1:10" ht="28.5">
      <c r="A137" s="5" t="s">
        <v>594</v>
      </c>
      <c r="B137" s="6" t="s">
        <v>595</v>
      </c>
      <c r="C137" s="7" t="s">
        <v>92</v>
      </c>
      <c r="D137" s="8" t="s">
        <v>16</v>
      </c>
      <c r="E137" s="6">
        <v>136</v>
      </c>
      <c r="F137" s="6">
        <v>20150605016</v>
      </c>
      <c r="G137" s="9" t="s">
        <v>55</v>
      </c>
      <c r="H137" s="12" t="s">
        <v>384</v>
      </c>
      <c r="I137" s="14" t="str">
        <f t="shared" si="2"/>
        <v>女</v>
      </c>
      <c r="J137" s="16" t="s">
        <v>385</v>
      </c>
    </row>
    <row r="138" spans="1:10" ht="28.5">
      <c r="A138" s="5" t="s">
        <v>594</v>
      </c>
      <c r="B138" s="6" t="s">
        <v>595</v>
      </c>
      <c r="C138" s="7" t="s">
        <v>92</v>
      </c>
      <c r="D138" s="8" t="s">
        <v>16</v>
      </c>
      <c r="E138" s="6">
        <v>137</v>
      </c>
      <c r="F138" s="6">
        <v>20150605017</v>
      </c>
      <c r="G138" s="9" t="s">
        <v>84</v>
      </c>
      <c r="H138" s="12" t="s">
        <v>386</v>
      </c>
      <c r="I138" s="14" t="str">
        <f t="shared" si="2"/>
        <v>女</v>
      </c>
      <c r="J138" s="16" t="s">
        <v>387</v>
      </c>
    </row>
    <row r="139" spans="1:10" ht="28.5">
      <c r="A139" s="5" t="s">
        <v>594</v>
      </c>
      <c r="B139" s="6" t="s">
        <v>595</v>
      </c>
      <c r="C139" s="7" t="s">
        <v>92</v>
      </c>
      <c r="D139" s="8" t="s">
        <v>16</v>
      </c>
      <c r="E139" s="6">
        <v>138</v>
      </c>
      <c r="F139" s="6">
        <v>20150605018</v>
      </c>
      <c r="G139" s="9" t="s">
        <v>58</v>
      </c>
      <c r="H139" s="12" t="s">
        <v>388</v>
      </c>
      <c r="I139" s="14" t="str">
        <f t="shared" si="2"/>
        <v>男</v>
      </c>
      <c r="J139" s="16" t="s">
        <v>389</v>
      </c>
    </row>
    <row r="140" spans="1:10" ht="28.5">
      <c r="A140" s="5" t="s">
        <v>594</v>
      </c>
      <c r="B140" s="6" t="s">
        <v>595</v>
      </c>
      <c r="C140" s="7" t="s">
        <v>92</v>
      </c>
      <c r="D140" s="8" t="s">
        <v>16</v>
      </c>
      <c r="E140" s="6">
        <v>139</v>
      </c>
      <c r="F140" s="6">
        <v>20150605019</v>
      </c>
      <c r="G140" s="9" t="s">
        <v>89</v>
      </c>
      <c r="H140" s="12" t="s">
        <v>390</v>
      </c>
      <c r="I140" s="14" t="str">
        <f t="shared" si="2"/>
        <v>女</v>
      </c>
      <c r="J140" s="16" t="s">
        <v>391</v>
      </c>
    </row>
    <row r="141" spans="1:10" ht="28.5">
      <c r="A141" s="5" t="s">
        <v>594</v>
      </c>
      <c r="B141" s="6" t="s">
        <v>595</v>
      </c>
      <c r="C141" s="7" t="s">
        <v>92</v>
      </c>
      <c r="D141" s="8" t="s">
        <v>16</v>
      </c>
      <c r="E141" s="6">
        <v>140</v>
      </c>
      <c r="F141" s="6">
        <v>20150605020</v>
      </c>
      <c r="G141" s="9" t="s">
        <v>145</v>
      </c>
      <c r="H141" s="12" t="s">
        <v>392</v>
      </c>
      <c r="I141" s="14" t="str">
        <f t="shared" si="2"/>
        <v>女</v>
      </c>
      <c r="J141" s="16" t="s">
        <v>393</v>
      </c>
    </row>
    <row r="142" spans="1:10" ht="28.5">
      <c r="A142" s="5" t="s">
        <v>594</v>
      </c>
      <c r="B142" s="6" t="s">
        <v>595</v>
      </c>
      <c r="C142" s="7" t="s">
        <v>92</v>
      </c>
      <c r="D142" s="8" t="s">
        <v>16</v>
      </c>
      <c r="E142" s="6">
        <v>141</v>
      </c>
      <c r="F142" s="6">
        <v>20150605021</v>
      </c>
      <c r="G142" s="9" t="s">
        <v>61</v>
      </c>
      <c r="H142" s="12" t="s">
        <v>394</v>
      </c>
      <c r="I142" s="14" t="str">
        <f t="shared" si="2"/>
        <v>女</v>
      </c>
      <c r="J142" s="16" t="s">
        <v>395</v>
      </c>
    </row>
    <row r="143" spans="1:10" ht="28.5">
      <c r="A143" s="5" t="s">
        <v>594</v>
      </c>
      <c r="B143" s="6" t="s">
        <v>595</v>
      </c>
      <c r="C143" s="7" t="s">
        <v>120</v>
      </c>
      <c r="D143" s="8" t="s">
        <v>121</v>
      </c>
      <c r="E143" s="6">
        <v>142</v>
      </c>
      <c r="F143" s="6">
        <v>20150606001</v>
      </c>
      <c r="G143" s="9" t="s">
        <v>9</v>
      </c>
      <c r="H143" s="11" t="s">
        <v>396</v>
      </c>
      <c r="I143" s="14" t="str">
        <f t="shared" ref="I143:I194" si="3">IF(INT(MID(J143,15,3)/2)=MID(J143,15,3)/2,"女","男")</f>
        <v>男</v>
      </c>
      <c r="J143" s="25" t="s">
        <v>397</v>
      </c>
    </row>
    <row r="144" spans="1:10" ht="28.5">
      <c r="A144" s="5" t="s">
        <v>594</v>
      </c>
      <c r="B144" s="6" t="s">
        <v>595</v>
      </c>
      <c r="C144" s="7" t="s">
        <v>120</v>
      </c>
      <c r="D144" s="8" t="s">
        <v>121</v>
      </c>
      <c r="E144" s="6">
        <v>143</v>
      </c>
      <c r="F144" s="6">
        <v>20150606002</v>
      </c>
      <c r="G144" s="9" t="s">
        <v>10</v>
      </c>
      <c r="H144" s="11" t="s">
        <v>398</v>
      </c>
      <c r="I144" s="14" t="str">
        <f t="shared" si="3"/>
        <v>女</v>
      </c>
      <c r="J144" s="15" t="s">
        <v>399</v>
      </c>
    </row>
    <row r="145" spans="1:10" ht="28.5">
      <c r="A145" s="5" t="s">
        <v>594</v>
      </c>
      <c r="B145" s="6" t="s">
        <v>595</v>
      </c>
      <c r="C145" s="7" t="s">
        <v>120</v>
      </c>
      <c r="D145" s="8" t="s">
        <v>121</v>
      </c>
      <c r="E145" s="6">
        <v>144</v>
      </c>
      <c r="F145" s="6">
        <v>20150606003</v>
      </c>
      <c r="G145" s="9" t="s">
        <v>74</v>
      </c>
      <c r="H145" s="11" t="s">
        <v>400</v>
      </c>
      <c r="I145" s="14" t="str">
        <f t="shared" si="3"/>
        <v>男</v>
      </c>
      <c r="J145" s="15" t="s">
        <v>401</v>
      </c>
    </row>
    <row r="146" spans="1:10" ht="28.5">
      <c r="A146" s="5" t="s">
        <v>594</v>
      </c>
      <c r="B146" s="6" t="s">
        <v>595</v>
      </c>
      <c r="C146" s="7" t="s">
        <v>120</v>
      </c>
      <c r="D146" s="8" t="s">
        <v>121</v>
      </c>
      <c r="E146" s="6">
        <v>145</v>
      </c>
      <c r="F146" s="6">
        <v>20150606004</v>
      </c>
      <c r="G146" s="9" t="s">
        <v>13</v>
      </c>
      <c r="H146" s="11" t="s">
        <v>122</v>
      </c>
      <c r="I146" s="14" t="str">
        <f t="shared" si="3"/>
        <v>女</v>
      </c>
      <c r="J146" s="15" t="s">
        <v>123</v>
      </c>
    </row>
    <row r="147" spans="1:10" ht="28.5">
      <c r="A147" s="5" t="s">
        <v>594</v>
      </c>
      <c r="B147" s="6" t="s">
        <v>595</v>
      </c>
      <c r="C147" s="7" t="s">
        <v>120</v>
      </c>
      <c r="D147" s="8" t="s">
        <v>121</v>
      </c>
      <c r="E147" s="6">
        <v>146</v>
      </c>
      <c r="F147" s="6">
        <v>20150606005</v>
      </c>
      <c r="G147" s="9" t="s">
        <v>16</v>
      </c>
      <c r="H147" s="11" t="s">
        <v>402</v>
      </c>
      <c r="I147" s="14" t="str">
        <f t="shared" si="3"/>
        <v>男</v>
      </c>
      <c r="J147" s="15" t="s">
        <v>403</v>
      </c>
    </row>
    <row r="148" spans="1:10" ht="28.5">
      <c r="A148" s="5" t="s">
        <v>594</v>
      </c>
      <c r="B148" s="6" t="s">
        <v>595</v>
      </c>
      <c r="C148" s="7" t="s">
        <v>120</v>
      </c>
      <c r="D148" s="8" t="s">
        <v>121</v>
      </c>
      <c r="E148" s="6">
        <v>147</v>
      </c>
      <c r="F148" s="6">
        <v>20150606006</v>
      </c>
      <c r="G148" s="9" t="s">
        <v>121</v>
      </c>
      <c r="H148" s="11" t="s">
        <v>404</v>
      </c>
      <c r="I148" s="14" t="str">
        <f t="shared" si="3"/>
        <v>男</v>
      </c>
      <c r="J148" s="15" t="s">
        <v>405</v>
      </c>
    </row>
    <row r="149" spans="1:10" ht="28.5">
      <c r="A149" s="5" t="s">
        <v>594</v>
      </c>
      <c r="B149" s="6" t="s">
        <v>595</v>
      </c>
      <c r="C149" s="7" t="s">
        <v>120</v>
      </c>
      <c r="D149" s="8" t="s">
        <v>121</v>
      </c>
      <c r="E149" s="6">
        <v>148</v>
      </c>
      <c r="F149" s="6">
        <v>20150606007</v>
      </c>
      <c r="G149" s="9" t="s">
        <v>138</v>
      </c>
      <c r="H149" s="11" t="s">
        <v>406</v>
      </c>
      <c r="I149" s="14" t="str">
        <f t="shared" si="3"/>
        <v>男</v>
      </c>
      <c r="J149" s="15" t="s">
        <v>407</v>
      </c>
    </row>
    <row r="150" spans="1:10" ht="28.5">
      <c r="A150" s="5" t="s">
        <v>594</v>
      </c>
      <c r="B150" s="6" t="s">
        <v>595</v>
      </c>
      <c r="C150" s="7" t="s">
        <v>120</v>
      </c>
      <c r="D150" s="8" t="s">
        <v>121</v>
      </c>
      <c r="E150" s="6">
        <v>149</v>
      </c>
      <c r="F150" s="6">
        <v>20150606008</v>
      </c>
      <c r="G150" s="9" t="s">
        <v>19</v>
      </c>
      <c r="H150" s="11" t="s">
        <v>124</v>
      </c>
      <c r="I150" s="14" t="str">
        <f t="shared" si="3"/>
        <v>男</v>
      </c>
      <c r="J150" s="15" t="s">
        <v>125</v>
      </c>
    </row>
    <row r="151" spans="1:10" ht="28.5">
      <c r="A151" s="5" t="s">
        <v>594</v>
      </c>
      <c r="B151" s="6" t="s">
        <v>595</v>
      </c>
      <c r="C151" s="7" t="s">
        <v>120</v>
      </c>
      <c r="D151" s="8" t="s">
        <v>121</v>
      </c>
      <c r="E151" s="6">
        <v>150</v>
      </c>
      <c r="F151" s="6">
        <v>20150606009</v>
      </c>
      <c r="G151" s="9" t="s">
        <v>45</v>
      </c>
      <c r="H151" s="11" t="s">
        <v>408</v>
      </c>
      <c r="I151" s="14" t="str">
        <f t="shared" si="3"/>
        <v>女</v>
      </c>
      <c r="J151" s="15" t="s">
        <v>409</v>
      </c>
    </row>
    <row r="152" spans="1:10" ht="28.5">
      <c r="A152" s="5" t="s">
        <v>594</v>
      </c>
      <c r="B152" s="6" t="s">
        <v>595</v>
      </c>
      <c r="C152" s="7" t="s">
        <v>120</v>
      </c>
      <c r="D152" s="8" t="s">
        <v>121</v>
      </c>
      <c r="E152" s="6">
        <v>151</v>
      </c>
      <c r="F152" s="6">
        <v>20150606010</v>
      </c>
      <c r="G152" s="9" t="s">
        <v>22</v>
      </c>
      <c r="H152" s="11" t="s">
        <v>410</v>
      </c>
      <c r="I152" s="14" t="str">
        <f t="shared" si="3"/>
        <v>男</v>
      </c>
      <c r="J152" s="15" t="s">
        <v>411</v>
      </c>
    </row>
    <row r="153" spans="1:10" ht="28.5">
      <c r="A153" s="5" t="s">
        <v>594</v>
      </c>
      <c r="B153" s="6" t="s">
        <v>595</v>
      </c>
      <c r="C153" s="7" t="s">
        <v>120</v>
      </c>
      <c r="D153" s="8" t="s">
        <v>121</v>
      </c>
      <c r="E153" s="6">
        <v>152</v>
      </c>
      <c r="F153" s="6">
        <v>20150606011</v>
      </c>
      <c r="G153" s="9" t="s">
        <v>99</v>
      </c>
      <c r="H153" s="11" t="s">
        <v>126</v>
      </c>
      <c r="I153" s="14" t="str">
        <f t="shared" si="3"/>
        <v>男</v>
      </c>
      <c r="J153" s="15" t="s">
        <v>127</v>
      </c>
    </row>
    <row r="154" spans="1:10" ht="28.5">
      <c r="A154" s="5" t="s">
        <v>594</v>
      </c>
      <c r="B154" s="6" t="s">
        <v>595</v>
      </c>
      <c r="C154" s="7" t="s">
        <v>120</v>
      </c>
      <c r="D154" s="8" t="s">
        <v>121</v>
      </c>
      <c r="E154" s="6">
        <v>153</v>
      </c>
      <c r="F154" s="6">
        <v>20150606012</v>
      </c>
      <c r="G154" s="9" t="s">
        <v>50</v>
      </c>
      <c r="H154" s="11" t="s">
        <v>412</v>
      </c>
      <c r="I154" s="14" t="str">
        <f t="shared" si="3"/>
        <v>女</v>
      </c>
      <c r="J154" s="15" t="s">
        <v>413</v>
      </c>
    </row>
    <row r="155" spans="1:10" ht="28.5">
      <c r="A155" s="5" t="s">
        <v>594</v>
      </c>
      <c r="B155" s="6" t="s">
        <v>595</v>
      </c>
      <c r="C155" s="7" t="s">
        <v>120</v>
      </c>
      <c r="D155" s="8" t="s">
        <v>121</v>
      </c>
      <c r="E155" s="6">
        <v>154</v>
      </c>
      <c r="F155" s="6">
        <v>20150606013</v>
      </c>
      <c r="G155" s="9" t="s">
        <v>25</v>
      </c>
      <c r="H155" s="11" t="s">
        <v>128</v>
      </c>
      <c r="I155" s="14" t="str">
        <f t="shared" si="3"/>
        <v>男</v>
      </c>
      <c r="J155" s="15" t="s">
        <v>129</v>
      </c>
    </row>
    <row r="156" spans="1:10" ht="28.5">
      <c r="A156" s="5" t="s">
        <v>594</v>
      </c>
      <c r="B156" s="6" t="s">
        <v>595</v>
      </c>
      <c r="C156" s="7" t="s">
        <v>120</v>
      </c>
      <c r="D156" s="8" t="s">
        <v>121</v>
      </c>
      <c r="E156" s="6">
        <v>155</v>
      </c>
      <c r="F156" s="6">
        <v>20150606014</v>
      </c>
      <c r="G156" s="9" t="s">
        <v>81</v>
      </c>
      <c r="H156" s="11" t="s">
        <v>414</v>
      </c>
      <c r="I156" s="14" t="str">
        <f t="shared" si="3"/>
        <v>男</v>
      </c>
      <c r="J156" s="15" t="s">
        <v>415</v>
      </c>
    </row>
    <row r="157" spans="1:10" ht="28.5">
      <c r="A157" s="5" t="s">
        <v>594</v>
      </c>
      <c r="B157" s="6" t="s">
        <v>595</v>
      </c>
      <c r="C157" s="7" t="s">
        <v>120</v>
      </c>
      <c r="D157" s="8" t="s">
        <v>121</v>
      </c>
      <c r="E157" s="6">
        <v>156</v>
      </c>
      <c r="F157" s="6">
        <v>20150606015</v>
      </c>
      <c r="G157" s="9" t="s">
        <v>102</v>
      </c>
      <c r="H157" s="11" t="s">
        <v>416</v>
      </c>
      <c r="I157" s="14" t="str">
        <f t="shared" si="3"/>
        <v>男</v>
      </c>
      <c r="J157" s="15" t="s">
        <v>417</v>
      </c>
    </row>
    <row r="158" spans="1:10" ht="28.5">
      <c r="A158" s="5" t="s">
        <v>594</v>
      </c>
      <c r="B158" s="6" t="s">
        <v>595</v>
      </c>
      <c r="C158" s="7" t="s">
        <v>120</v>
      </c>
      <c r="D158" s="8" t="s">
        <v>121</v>
      </c>
      <c r="E158" s="6">
        <v>157</v>
      </c>
      <c r="F158" s="6">
        <v>20150606016</v>
      </c>
      <c r="G158" s="9" t="s">
        <v>55</v>
      </c>
      <c r="H158" s="11" t="s">
        <v>418</v>
      </c>
      <c r="I158" s="14" t="str">
        <f t="shared" si="3"/>
        <v>女</v>
      </c>
      <c r="J158" s="15" t="s">
        <v>419</v>
      </c>
    </row>
    <row r="159" spans="1:10" ht="28.5">
      <c r="A159" s="5" t="s">
        <v>594</v>
      </c>
      <c r="B159" s="6" t="s">
        <v>595</v>
      </c>
      <c r="C159" s="7" t="s">
        <v>120</v>
      </c>
      <c r="D159" s="8" t="s">
        <v>121</v>
      </c>
      <c r="E159" s="6">
        <v>158</v>
      </c>
      <c r="F159" s="6">
        <v>20150606017</v>
      </c>
      <c r="G159" s="9" t="s">
        <v>84</v>
      </c>
      <c r="H159" s="11" t="s">
        <v>420</v>
      </c>
      <c r="I159" s="14" t="str">
        <f t="shared" si="3"/>
        <v>男</v>
      </c>
      <c r="J159" s="15" t="s">
        <v>421</v>
      </c>
    </row>
    <row r="160" spans="1:10" ht="28.5">
      <c r="A160" s="5" t="s">
        <v>594</v>
      </c>
      <c r="B160" s="6" t="s">
        <v>595</v>
      </c>
      <c r="C160" s="7" t="s">
        <v>120</v>
      </c>
      <c r="D160" s="8" t="s">
        <v>121</v>
      </c>
      <c r="E160" s="6">
        <v>159</v>
      </c>
      <c r="F160" s="6">
        <v>20150606018</v>
      </c>
      <c r="G160" s="9" t="s">
        <v>58</v>
      </c>
      <c r="H160" s="11" t="s">
        <v>422</v>
      </c>
      <c r="I160" s="14" t="str">
        <f t="shared" si="3"/>
        <v>男</v>
      </c>
      <c r="J160" s="15" t="s">
        <v>423</v>
      </c>
    </row>
    <row r="161" spans="1:10" ht="28.5">
      <c r="A161" s="5" t="s">
        <v>594</v>
      </c>
      <c r="B161" s="6" t="s">
        <v>595</v>
      </c>
      <c r="C161" s="7" t="s">
        <v>120</v>
      </c>
      <c r="D161" s="8" t="s">
        <v>121</v>
      </c>
      <c r="E161" s="6">
        <v>160</v>
      </c>
      <c r="F161" s="6">
        <v>20150606019</v>
      </c>
      <c r="G161" s="9" t="s">
        <v>89</v>
      </c>
      <c r="H161" s="11" t="s">
        <v>130</v>
      </c>
      <c r="I161" s="14" t="str">
        <f t="shared" si="3"/>
        <v>女</v>
      </c>
      <c r="J161" s="15" t="s">
        <v>131</v>
      </c>
    </row>
    <row r="162" spans="1:10" ht="28.5">
      <c r="A162" s="5" t="s">
        <v>594</v>
      </c>
      <c r="B162" s="6" t="s">
        <v>595</v>
      </c>
      <c r="C162" s="7" t="s">
        <v>120</v>
      </c>
      <c r="D162" s="8" t="s">
        <v>121</v>
      </c>
      <c r="E162" s="6">
        <v>161</v>
      </c>
      <c r="F162" s="6">
        <v>20150606020</v>
      </c>
      <c r="G162" s="9" t="s">
        <v>145</v>
      </c>
      <c r="H162" s="11" t="s">
        <v>424</v>
      </c>
      <c r="I162" s="14" t="str">
        <f t="shared" si="3"/>
        <v>男</v>
      </c>
      <c r="J162" s="15" t="s">
        <v>425</v>
      </c>
    </row>
    <row r="163" spans="1:10" ht="28.5">
      <c r="A163" s="5" t="s">
        <v>594</v>
      </c>
      <c r="B163" s="6" t="s">
        <v>595</v>
      </c>
      <c r="C163" s="7" t="s">
        <v>120</v>
      </c>
      <c r="D163" s="8" t="s">
        <v>121</v>
      </c>
      <c r="E163" s="6">
        <v>162</v>
      </c>
      <c r="F163" s="6">
        <v>20150606021</v>
      </c>
      <c r="G163" s="9" t="s">
        <v>61</v>
      </c>
      <c r="H163" s="11" t="s">
        <v>426</v>
      </c>
      <c r="I163" s="14" t="str">
        <f t="shared" si="3"/>
        <v>男</v>
      </c>
      <c r="J163" s="15" t="s">
        <v>427</v>
      </c>
    </row>
    <row r="164" spans="1:10" ht="28.5">
      <c r="A164" s="5" t="s">
        <v>594</v>
      </c>
      <c r="B164" s="6" t="s">
        <v>595</v>
      </c>
      <c r="C164" s="7" t="s">
        <v>120</v>
      </c>
      <c r="D164" s="8" t="s">
        <v>121</v>
      </c>
      <c r="E164" s="6">
        <v>163</v>
      </c>
      <c r="F164" s="6">
        <v>20150606022</v>
      </c>
      <c r="G164" s="9" t="s">
        <v>64</v>
      </c>
      <c r="H164" s="17" t="s">
        <v>428</v>
      </c>
      <c r="I164" s="14" t="str">
        <f t="shared" si="3"/>
        <v>女</v>
      </c>
      <c r="J164" s="15" t="s">
        <v>429</v>
      </c>
    </row>
    <row r="165" spans="1:10" ht="28.5">
      <c r="A165" s="5" t="s">
        <v>594</v>
      </c>
      <c r="B165" s="6" t="s">
        <v>595</v>
      </c>
      <c r="C165" s="7" t="s">
        <v>120</v>
      </c>
      <c r="D165" s="8" t="s">
        <v>121</v>
      </c>
      <c r="E165" s="6">
        <v>164</v>
      </c>
      <c r="F165" s="6">
        <v>20150606023</v>
      </c>
      <c r="G165" s="9" t="s">
        <v>67</v>
      </c>
      <c r="H165" s="11" t="s">
        <v>430</v>
      </c>
      <c r="I165" s="14" t="str">
        <f t="shared" si="3"/>
        <v>女</v>
      </c>
      <c r="J165" s="15" t="s">
        <v>431</v>
      </c>
    </row>
    <row r="166" spans="1:10" ht="28.5">
      <c r="A166" s="5" t="s">
        <v>594</v>
      </c>
      <c r="B166" s="6" t="s">
        <v>595</v>
      </c>
      <c r="C166" s="7" t="s">
        <v>120</v>
      </c>
      <c r="D166" s="8" t="s">
        <v>121</v>
      </c>
      <c r="E166" s="6">
        <v>165</v>
      </c>
      <c r="F166" s="6">
        <v>20150606024</v>
      </c>
      <c r="G166" s="9" t="s">
        <v>132</v>
      </c>
      <c r="H166" s="11" t="s">
        <v>133</v>
      </c>
      <c r="I166" s="14" t="str">
        <f t="shared" si="3"/>
        <v>男</v>
      </c>
      <c r="J166" s="15" t="s">
        <v>134</v>
      </c>
    </row>
    <row r="167" spans="1:10" ht="28.5">
      <c r="A167" s="5" t="s">
        <v>594</v>
      </c>
      <c r="B167" s="6" t="s">
        <v>595</v>
      </c>
      <c r="C167" s="7" t="s">
        <v>120</v>
      </c>
      <c r="D167" s="8" t="s">
        <v>121</v>
      </c>
      <c r="E167" s="6">
        <v>166</v>
      </c>
      <c r="F167" s="6">
        <v>20150606025</v>
      </c>
      <c r="G167" s="9" t="s">
        <v>28</v>
      </c>
      <c r="H167" s="11" t="s">
        <v>135</v>
      </c>
      <c r="I167" s="14" t="str">
        <f t="shared" si="3"/>
        <v>女</v>
      </c>
      <c r="J167" s="15" t="s">
        <v>136</v>
      </c>
    </row>
    <row r="168" spans="1:10" ht="28.5">
      <c r="A168" s="5" t="s">
        <v>594</v>
      </c>
      <c r="B168" s="6" t="s">
        <v>595</v>
      </c>
      <c r="C168" s="7" t="s">
        <v>120</v>
      </c>
      <c r="D168" s="8" t="s">
        <v>121</v>
      </c>
      <c r="E168" s="6">
        <v>167</v>
      </c>
      <c r="F168" s="6">
        <v>20150606026</v>
      </c>
      <c r="G168" s="9" t="s">
        <v>107</v>
      </c>
      <c r="H168" s="12" t="s">
        <v>432</v>
      </c>
      <c r="I168" s="14" t="str">
        <f t="shared" si="3"/>
        <v>女</v>
      </c>
      <c r="J168" s="15" t="s">
        <v>433</v>
      </c>
    </row>
    <row r="169" spans="1:10" ht="28.5">
      <c r="A169" s="5" t="s">
        <v>594</v>
      </c>
      <c r="B169" s="6" t="s">
        <v>595</v>
      </c>
      <c r="C169" s="7" t="s">
        <v>120</v>
      </c>
      <c r="D169" s="8" t="s">
        <v>121</v>
      </c>
      <c r="E169" s="6">
        <v>168</v>
      </c>
      <c r="F169" s="6">
        <v>20150606027</v>
      </c>
      <c r="G169" s="9" t="s">
        <v>31</v>
      </c>
      <c r="H169" s="12" t="s">
        <v>434</v>
      </c>
      <c r="I169" s="14" t="str">
        <f t="shared" si="3"/>
        <v>女</v>
      </c>
      <c r="J169" s="15" t="s">
        <v>435</v>
      </c>
    </row>
    <row r="170" spans="1:10" ht="28.5">
      <c r="A170" s="5" t="s">
        <v>594</v>
      </c>
      <c r="B170" s="6" t="s">
        <v>595</v>
      </c>
      <c r="C170" s="7" t="s">
        <v>120</v>
      </c>
      <c r="D170" s="8" t="s">
        <v>121</v>
      </c>
      <c r="E170" s="6">
        <v>169</v>
      </c>
      <c r="F170" s="6">
        <v>20150606028</v>
      </c>
      <c r="G170" s="9" t="s">
        <v>34</v>
      </c>
      <c r="H170" s="12" t="s">
        <v>436</v>
      </c>
      <c r="I170" s="14" t="str">
        <f t="shared" si="3"/>
        <v>男</v>
      </c>
      <c r="J170" s="15" t="s">
        <v>437</v>
      </c>
    </row>
    <row r="171" spans="1:10" ht="28.5">
      <c r="A171" s="5" t="s">
        <v>594</v>
      </c>
      <c r="B171" s="6" t="s">
        <v>595</v>
      </c>
      <c r="C171" s="7" t="s">
        <v>120</v>
      </c>
      <c r="D171" s="8" t="s">
        <v>121</v>
      </c>
      <c r="E171" s="6">
        <v>170</v>
      </c>
      <c r="F171" s="6">
        <v>20150606029</v>
      </c>
      <c r="G171" s="9" t="s">
        <v>176</v>
      </c>
      <c r="H171" s="12" t="s">
        <v>438</v>
      </c>
      <c r="I171" s="14" t="str">
        <f t="shared" si="3"/>
        <v>女</v>
      </c>
      <c r="J171" s="15" t="s">
        <v>439</v>
      </c>
    </row>
    <row r="172" spans="1:10" ht="28.5">
      <c r="A172" s="5" t="s">
        <v>594</v>
      </c>
      <c r="B172" s="6" t="s">
        <v>595</v>
      </c>
      <c r="C172" s="7" t="s">
        <v>120</v>
      </c>
      <c r="D172" s="8" t="s">
        <v>121</v>
      </c>
      <c r="E172" s="6">
        <v>171</v>
      </c>
      <c r="F172" s="6">
        <v>20150606030</v>
      </c>
      <c r="G172" s="9" t="s">
        <v>37</v>
      </c>
      <c r="H172" s="12" t="s">
        <v>440</v>
      </c>
      <c r="I172" s="14" t="str">
        <f t="shared" si="3"/>
        <v>男</v>
      </c>
      <c r="J172" s="15" t="s">
        <v>441</v>
      </c>
    </row>
    <row r="173" spans="1:10" ht="28.5">
      <c r="A173" s="5" t="s">
        <v>594</v>
      </c>
      <c r="B173" s="6" t="s">
        <v>595</v>
      </c>
      <c r="C173" s="7" t="s">
        <v>137</v>
      </c>
      <c r="D173" s="8" t="s">
        <v>138</v>
      </c>
      <c r="E173" s="6">
        <v>172</v>
      </c>
      <c r="F173" s="6">
        <v>20150607001</v>
      </c>
      <c r="G173" s="9" t="s">
        <v>9</v>
      </c>
      <c r="H173" s="10" t="s">
        <v>442</v>
      </c>
      <c r="I173" s="14" t="str">
        <f t="shared" si="3"/>
        <v>男</v>
      </c>
      <c r="J173" s="15" t="s">
        <v>443</v>
      </c>
    </row>
    <row r="174" spans="1:10" ht="28.5">
      <c r="A174" s="5" t="s">
        <v>594</v>
      </c>
      <c r="B174" s="6" t="s">
        <v>595</v>
      </c>
      <c r="C174" s="7" t="s">
        <v>137</v>
      </c>
      <c r="D174" s="8" t="s">
        <v>138</v>
      </c>
      <c r="E174" s="6">
        <v>173</v>
      </c>
      <c r="F174" s="6">
        <v>20150607002</v>
      </c>
      <c r="G174" s="9" t="s">
        <v>10</v>
      </c>
      <c r="H174" s="10" t="s">
        <v>444</v>
      </c>
      <c r="I174" s="14" t="str">
        <f t="shared" si="3"/>
        <v>女</v>
      </c>
      <c r="J174" s="15" t="s">
        <v>445</v>
      </c>
    </row>
    <row r="175" spans="1:10" ht="28.5">
      <c r="A175" s="5" t="s">
        <v>594</v>
      </c>
      <c r="B175" s="6" t="s">
        <v>595</v>
      </c>
      <c r="C175" s="7" t="s">
        <v>137</v>
      </c>
      <c r="D175" s="8" t="s">
        <v>138</v>
      </c>
      <c r="E175" s="6">
        <v>174</v>
      </c>
      <c r="F175" s="6">
        <v>20150607003</v>
      </c>
      <c r="G175" s="9" t="s">
        <v>74</v>
      </c>
      <c r="H175" s="18" t="s">
        <v>446</v>
      </c>
      <c r="I175" s="14" t="str">
        <f t="shared" si="3"/>
        <v>女</v>
      </c>
      <c r="J175" s="19" t="s">
        <v>447</v>
      </c>
    </row>
    <row r="176" spans="1:10" ht="28.5">
      <c r="A176" s="5" t="s">
        <v>594</v>
      </c>
      <c r="B176" s="6" t="s">
        <v>595</v>
      </c>
      <c r="C176" s="7" t="s">
        <v>137</v>
      </c>
      <c r="D176" s="8" t="s">
        <v>138</v>
      </c>
      <c r="E176" s="6">
        <v>175</v>
      </c>
      <c r="F176" s="6">
        <v>20150607004</v>
      </c>
      <c r="G176" s="9" t="s">
        <v>13</v>
      </c>
      <c r="H176" s="18" t="s">
        <v>448</v>
      </c>
      <c r="I176" s="14" t="str">
        <f t="shared" si="3"/>
        <v>女</v>
      </c>
      <c r="J176" s="19" t="s">
        <v>449</v>
      </c>
    </row>
    <row r="177" spans="1:10" ht="28.5">
      <c r="A177" s="5" t="s">
        <v>594</v>
      </c>
      <c r="B177" s="6" t="s">
        <v>595</v>
      </c>
      <c r="C177" s="7" t="s">
        <v>137</v>
      </c>
      <c r="D177" s="8" t="s">
        <v>138</v>
      </c>
      <c r="E177" s="6">
        <v>176</v>
      </c>
      <c r="F177" s="6">
        <v>20150607005</v>
      </c>
      <c r="G177" s="9" t="s">
        <v>16</v>
      </c>
      <c r="H177" s="18" t="s">
        <v>450</v>
      </c>
      <c r="I177" s="14" t="str">
        <f t="shared" si="3"/>
        <v>女</v>
      </c>
      <c r="J177" s="19" t="s">
        <v>451</v>
      </c>
    </row>
    <row r="178" spans="1:10" ht="28.5">
      <c r="A178" s="5" t="s">
        <v>594</v>
      </c>
      <c r="B178" s="6" t="s">
        <v>595</v>
      </c>
      <c r="C178" s="7" t="s">
        <v>137</v>
      </c>
      <c r="D178" s="8" t="s">
        <v>138</v>
      </c>
      <c r="E178" s="6">
        <v>177</v>
      </c>
      <c r="F178" s="6">
        <v>20150607006</v>
      </c>
      <c r="G178" s="9" t="s">
        <v>121</v>
      </c>
      <c r="H178" s="10" t="s">
        <v>452</v>
      </c>
      <c r="I178" s="14" t="str">
        <f t="shared" si="3"/>
        <v>女</v>
      </c>
      <c r="J178" s="15" t="s">
        <v>453</v>
      </c>
    </row>
    <row r="179" spans="1:10" ht="28.5">
      <c r="A179" s="5" t="s">
        <v>594</v>
      </c>
      <c r="B179" s="6" t="s">
        <v>595</v>
      </c>
      <c r="C179" s="7" t="s">
        <v>137</v>
      </c>
      <c r="D179" s="8" t="s">
        <v>138</v>
      </c>
      <c r="E179" s="6">
        <v>178</v>
      </c>
      <c r="F179" s="6">
        <v>20150607007</v>
      </c>
      <c r="G179" s="9" t="s">
        <v>138</v>
      </c>
      <c r="H179" s="10" t="s">
        <v>454</v>
      </c>
      <c r="I179" s="14" t="str">
        <f t="shared" si="3"/>
        <v>女</v>
      </c>
      <c r="J179" s="15" t="s">
        <v>455</v>
      </c>
    </row>
    <row r="180" spans="1:10" ht="28.5">
      <c r="A180" s="5" t="s">
        <v>594</v>
      </c>
      <c r="B180" s="6" t="s">
        <v>595</v>
      </c>
      <c r="C180" s="7" t="s">
        <v>137</v>
      </c>
      <c r="D180" s="8" t="s">
        <v>138</v>
      </c>
      <c r="E180" s="6">
        <v>179</v>
      </c>
      <c r="F180" s="6">
        <v>20150607008</v>
      </c>
      <c r="G180" s="9" t="s">
        <v>19</v>
      </c>
      <c r="H180" s="10" t="s">
        <v>456</v>
      </c>
      <c r="I180" s="14" t="str">
        <f t="shared" si="3"/>
        <v>女</v>
      </c>
      <c r="J180" s="15" t="s">
        <v>457</v>
      </c>
    </row>
    <row r="181" spans="1:10" ht="28.5">
      <c r="A181" s="5" t="s">
        <v>594</v>
      </c>
      <c r="B181" s="6" t="s">
        <v>595</v>
      </c>
      <c r="C181" s="7" t="s">
        <v>137</v>
      </c>
      <c r="D181" s="8" t="s">
        <v>138</v>
      </c>
      <c r="E181" s="6">
        <v>180</v>
      </c>
      <c r="F181" s="6">
        <v>20150607009</v>
      </c>
      <c r="G181" s="9" t="s">
        <v>45</v>
      </c>
      <c r="H181" s="10" t="s">
        <v>458</v>
      </c>
      <c r="I181" s="14" t="str">
        <f t="shared" si="3"/>
        <v>女</v>
      </c>
      <c r="J181" s="15" t="s">
        <v>459</v>
      </c>
    </row>
    <row r="182" spans="1:10" ht="28.5">
      <c r="A182" s="5" t="s">
        <v>594</v>
      </c>
      <c r="B182" s="6" t="s">
        <v>595</v>
      </c>
      <c r="C182" s="7" t="s">
        <v>137</v>
      </c>
      <c r="D182" s="8" t="s">
        <v>138</v>
      </c>
      <c r="E182" s="6">
        <v>181</v>
      </c>
      <c r="F182" s="6">
        <v>20150607010</v>
      </c>
      <c r="G182" s="9" t="s">
        <v>22</v>
      </c>
      <c r="H182" s="10" t="s">
        <v>460</v>
      </c>
      <c r="I182" s="14" t="str">
        <f t="shared" si="3"/>
        <v>男</v>
      </c>
      <c r="J182" s="15" t="s">
        <v>461</v>
      </c>
    </row>
    <row r="183" spans="1:10" ht="28.5">
      <c r="A183" s="5" t="s">
        <v>594</v>
      </c>
      <c r="B183" s="6" t="s">
        <v>595</v>
      </c>
      <c r="C183" s="7" t="s">
        <v>137</v>
      </c>
      <c r="D183" s="8" t="s">
        <v>138</v>
      </c>
      <c r="E183" s="6">
        <v>182</v>
      </c>
      <c r="F183" s="6">
        <v>20150607011</v>
      </c>
      <c r="G183" s="9" t="s">
        <v>99</v>
      </c>
      <c r="H183" s="10" t="s">
        <v>139</v>
      </c>
      <c r="I183" s="14" t="str">
        <f t="shared" si="3"/>
        <v>女</v>
      </c>
      <c r="J183" s="15" t="s">
        <v>140</v>
      </c>
    </row>
    <row r="184" spans="1:10" ht="28.5">
      <c r="A184" s="5" t="s">
        <v>594</v>
      </c>
      <c r="B184" s="6" t="s">
        <v>595</v>
      </c>
      <c r="C184" s="7" t="s">
        <v>137</v>
      </c>
      <c r="D184" s="8" t="s">
        <v>138</v>
      </c>
      <c r="E184" s="6">
        <v>183</v>
      </c>
      <c r="F184" s="6">
        <v>20150607012</v>
      </c>
      <c r="G184" s="9" t="s">
        <v>50</v>
      </c>
      <c r="H184" s="10" t="s">
        <v>462</v>
      </c>
      <c r="I184" s="14" t="str">
        <f t="shared" si="3"/>
        <v>女</v>
      </c>
      <c r="J184" s="15" t="s">
        <v>463</v>
      </c>
    </row>
    <row r="185" spans="1:10" ht="28.5">
      <c r="A185" s="5" t="s">
        <v>594</v>
      </c>
      <c r="B185" s="6" t="s">
        <v>595</v>
      </c>
      <c r="C185" s="7" t="s">
        <v>137</v>
      </c>
      <c r="D185" s="8" t="s">
        <v>138</v>
      </c>
      <c r="E185" s="6">
        <v>184</v>
      </c>
      <c r="F185" s="6">
        <v>20150607013</v>
      </c>
      <c r="G185" s="9" t="s">
        <v>25</v>
      </c>
      <c r="H185" s="10" t="s">
        <v>464</v>
      </c>
      <c r="I185" s="14" t="str">
        <f t="shared" si="3"/>
        <v>女</v>
      </c>
      <c r="J185" s="15" t="s">
        <v>465</v>
      </c>
    </row>
    <row r="186" spans="1:10" ht="28.5">
      <c r="A186" s="5" t="s">
        <v>594</v>
      </c>
      <c r="B186" s="6" t="s">
        <v>595</v>
      </c>
      <c r="C186" s="7" t="s">
        <v>137</v>
      </c>
      <c r="D186" s="8" t="s">
        <v>138</v>
      </c>
      <c r="E186" s="6">
        <v>185</v>
      </c>
      <c r="F186" s="6">
        <v>20150607014</v>
      </c>
      <c r="G186" s="9" t="s">
        <v>81</v>
      </c>
      <c r="H186" s="10" t="s">
        <v>141</v>
      </c>
      <c r="I186" s="14" t="str">
        <f t="shared" si="3"/>
        <v>女</v>
      </c>
      <c r="J186" s="15" t="s">
        <v>142</v>
      </c>
    </row>
    <row r="187" spans="1:10" ht="28.5">
      <c r="A187" s="5" t="s">
        <v>594</v>
      </c>
      <c r="B187" s="6" t="s">
        <v>595</v>
      </c>
      <c r="C187" s="7" t="s">
        <v>137</v>
      </c>
      <c r="D187" s="8" t="s">
        <v>138</v>
      </c>
      <c r="E187" s="6">
        <v>186</v>
      </c>
      <c r="F187" s="6">
        <v>20150607015</v>
      </c>
      <c r="G187" s="9" t="s">
        <v>102</v>
      </c>
      <c r="H187" s="10" t="s">
        <v>466</v>
      </c>
      <c r="I187" s="14" t="str">
        <f t="shared" si="3"/>
        <v>女</v>
      </c>
      <c r="J187" s="15" t="s">
        <v>467</v>
      </c>
    </row>
    <row r="188" spans="1:10" ht="28.5">
      <c r="A188" s="5" t="s">
        <v>594</v>
      </c>
      <c r="B188" s="6" t="s">
        <v>595</v>
      </c>
      <c r="C188" s="7" t="s">
        <v>137</v>
      </c>
      <c r="D188" s="8" t="s">
        <v>138</v>
      </c>
      <c r="E188" s="6">
        <v>187</v>
      </c>
      <c r="F188" s="6">
        <v>20150607016</v>
      </c>
      <c r="G188" s="9" t="s">
        <v>55</v>
      </c>
      <c r="H188" s="10" t="s">
        <v>468</v>
      </c>
      <c r="I188" s="14" t="str">
        <f t="shared" si="3"/>
        <v>女</v>
      </c>
      <c r="J188" s="15" t="s">
        <v>469</v>
      </c>
    </row>
    <row r="189" spans="1:10" ht="28.5">
      <c r="A189" s="5" t="s">
        <v>594</v>
      </c>
      <c r="B189" s="6" t="s">
        <v>595</v>
      </c>
      <c r="C189" s="7" t="s">
        <v>137</v>
      </c>
      <c r="D189" s="8" t="s">
        <v>138</v>
      </c>
      <c r="E189" s="6">
        <v>188</v>
      </c>
      <c r="F189" s="6">
        <v>20150607017</v>
      </c>
      <c r="G189" s="9" t="s">
        <v>84</v>
      </c>
      <c r="H189" s="10" t="s">
        <v>470</v>
      </c>
      <c r="I189" s="14" t="str">
        <f t="shared" si="3"/>
        <v>男</v>
      </c>
      <c r="J189" s="15" t="s">
        <v>471</v>
      </c>
    </row>
    <row r="190" spans="1:10" ht="28.5">
      <c r="A190" s="5" t="s">
        <v>594</v>
      </c>
      <c r="B190" s="6" t="s">
        <v>595</v>
      </c>
      <c r="C190" s="7" t="s">
        <v>137</v>
      </c>
      <c r="D190" s="8" t="s">
        <v>138</v>
      </c>
      <c r="E190" s="6">
        <v>189</v>
      </c>
      <c r="F190" s="6">
        <v>20150607018</v>
      </c>
      <c r="G190" s="9" t="s">
        <v>58</v>
      </c>
      <c r="H190" s="10" t="s">
        <v>143</v>
      </c>
      <c r="I190" s="14" t="str">
        <f t="shared" si="3"/>
        <v>女</v>
      </c>
      <c r="J190" s="20" t="s">
        <v>144</v>
      </c>
    </row>
    <row r="191" spans="1:10" ht="28.5">
      <c r="A191" s="5" t="s">
        <v>594</v>
      </c>
      <c r="B191" s="6" t="s">
        <v>595</v>
      </c>
      <c r="C191" s="7" t="s">
        <v>137</v>
      </c>
      <c r="D191" s="8" t="s">
        <v>138</v>
      </c>
      <c r="E191" s="6">
        <v>190</v>
      </c>
      <c r="F191" s="6">
        <v>20150607019</v>
      </c>
      <c r="G191" s="9" t="s">
        <v>89</v>
      </c>
      <c r="H191" s="10" t="s">
        <v>472</v>
      </c>
      <c r="I191" s="14" t="str">
        <f t="shared" si="3"/>
        <v>女</v>
      </c>
      <c r="J191" s="15" t="s">
        <v>473</v>
      </c>
    </row>
    <row r="192" spans="1:10" ht="28.5">
      <c r="A192" s="5" t="s">
        <v>594</v>
      </c>
      <c r="B192" s="6" t="s">
        <v>595</v>
      </c>
      <c r="C192" s="7" t="s">
        <v>137</v>
      </c>
      <c r="D192" s="8" t="s">
        <v>138</v>
      </c>
      <c r="E192" s="6">
        <v>191</v>
      </c>
      <c r="F192" s="6">
        <v>20150607020</v>
      </c>
      <c r="G192" s="9" t="s">
        <v>145</v>
      </c>
      <c r="H192" s="10" t="s">
        <v>146</v>
      </c>
      <c r="I192" s="14" t="str">
        <f t="shared" si="3"/>
        <v>女</v>
      </c>
      <c r="J192" s="15" t="s">
        <v>147</v>
      </c>
    </row>
    <row r="193" spans="1:10" ht="28.5">
      <c r="A193" s="5" t="s">
        <v>594</v>
      </c>
      <c r="B193" s="6" t="s">
        <v>595</v>
      </c>
      <c r="C193" s="7" t="s">
        <v>137</v>
      </c>
      <c r="D193" s="8" t="s">
        <v>138</v>
      </c>
      <c r="E193" s="6">
        <v>192</v>
      </c>
      <c r="F193" s="6">
        <v>20150607021</v>
      </c>
      <c r="G193" s="9" t="s">
        <v>61</v>
      </c>
      <c r="H193" s="10" t="s">
        <v>474</v>
      </c>
      <c r="I193" s="14" t="str">
        <f t="shared" si="3"/>
        <v>女</v>
      </c>
      <c r="J193" s="15" t="s">
        <v>475</v>
      </c>
    </row>
    <row r="194" spans="1:10" ht="28.5">
      <c r="A194" s="5" t="s">
        <v>594</v>
      </c>
      <c r="B194" s="6" t="s">
        <v>595</v>
      </c>
      <c r="C194" s="7" t="s">
        <v>137</v>
      </c>
      <c r="D194" s="8" t="s">
        <v>138</v>
      </c>
      <c r="E194" s="6">
        <v>193</v>
      </c>
      <c r="F194" s="6">
        <v>20150607022</v>
      </c>
      <c r="G194" s="9" t="s">
        <v>64</v>
      </c>
      <c r="H194" s="10" t="s">
        <v>476</v>
      </c>
      <c r="I194" s="14" t="str">
        <f t="shared" si="3"/>
        <v>女</v>
      </c>
      <c r="J194" s="15" t="s">
        <v>477</v>
      </c>
    </row>
    <row r="195" spans="1:10" ht="28.5">
      <c r="A195" s="5" t="s">
        <v>594</v>
      </c>
      <c r="B195" s="6" t="s">
        <v>595</v>
      </c>
      <c r="C195" s="7" t="s">
        <v>148</v>
      </c>
      <c r="D195" s="8" t="s">
        <v>19</v>
      </c>
      <c r="E195" s="6">
        <v>194</v>
      </c>
      <c r="F195" s="6">
        <v>20150608001</v>
      </c>
      <c r="G195" s="9" t="s">
        <v>9</v>
      </c>
      <c r="H195" s="18" t="s">
        <v>149</v>
      </c>
      <c r="I195" s="14" t="str">
        <f t="shared" ref="I195:I258" si="4">IF(INT(MID(J195,15,3)/2)=MID(J195,15,3)/2,"女","男")</f>
        <v>男</v>
      </c>
      <c r="J195" s="19" t="s">
        <v>150</v>
      </c>
    </row>
    <row r="196" spans="1:10" ht="28.5">
      <c r="A196" s="5" t="s">
        <v>594</v>
      </c>
      <c r="B196" s="6" t="s">
        <v>595</v>
      </c>
      <c r="C196" s="7" t="s">
        <v>148</v>
      </c>
      <c r="D196" s="8" t="s">
        <v>19</v>
      </c>
      <c r="E196" s="6">
        <v>195</v>
      </c>
      <c r="F196" s="6">
        <v>20150608002</v>
      </c>
      <c r="G196" s="9" t="s">
        <v>10</v>
      </c>
      <c r="H196" s="18" t="s">
        <v>478</v>
      </c>
      <c r="I196" s="14" t="str">
        <f t="shared" si="4"/>
        <v>男</v>
      </c>
      <c r="J196" s="19" t="s">
        <v>479</v>
      </c>
    </row>
    <row r="197" spans="1:10" ht="28.5">
      <c r="A197" s="5" t="s">
        <v>594</v>
      </c>
      <c r="B197" s="6" t="s">
        <v>595</v>
      </c>
      <c r="C197" s="7" t="s">
        <v>148</v>
      </c>
      <c r="D197" s="8" t="s">
        <v>19</v>
      </c>
      <c r="E197" s="6">
        <v>196</v>
      </c>
      <c r="F197" s="6">
        <v>20150608003</v>
      </c>
      <c r="G197" s="9" t="s">
        <v>74</v>
      </c>
      <c r="H197" s="18" t="s">
        <v>480</v>
      </c>
      <c r="I197" s="14" t="str">
        <f t="shared" si="4"/>
        <v>女</v>
      </c>
      <c r="J197" s="19" t="s">
        <v>481</v>
      </c>
    </row>
    <row r="198" spans="1:10" ht="28.5">
      <c r="A198" s="5" t="s">
        <v>594</v>
      </c>
      <c r="B198" s="6" t="s">
        <v>595</v>
      </c>
      <c r="C198" s="7" t="s">
        <v>148</v>
      </c>
      <c r="D198" s="8" t="s">
        <v>19</v>
      </c>
      <c r="E198" s="6">
        <v>197</v>
      </c>
      <c r="F198" s="6">
        <v>20150608004</v>
      </c>
      <c r="G198" s="9" t="s">
        <v>13</v>
      </c>
      <c r="H198" s="18" t="s">
        <v>482</v>
      </c>
      <c r="I198" s="14" t="str">
        <f t="shared" si="4"/>
        <v>男</v>
      </c>
      <c r="J198" s="19" t="s">
        <v>483</v>
      </c>
    </row>
    <row r="199" spans="1:10" ht="28.5">
      <c r="A199" s="5" t="s">
        <v>594</v>
      </c>
      <c r="B199" s="6" t="s">
        <v>595</v>
      </c>
      <c r="C199" s="7" t="s">
        <v>148</v>
      </c>
      <c r="D199" s="8" t="s">
        <v>19</v>
      </c>
      <c r="E199" s="6">
        <v>198</v>
      </c>
      <c r="F199" s="6">
        <v>20150608005</v>
      </c>
      <c r="G199" s="9" t="s">
        <v>16</v>
      </c>
      <c r="H199" s="18" t="s">
        <v>151</v>
      </c>
      <c r="I199" s="14" t="str">
        <f t="shared" si="4"/>
        <v>男</v>
      </c>
      <c r="J199" s="19" t="s">
        <v>152</v>
      </c>
    </row>
    <row r="200" spans="1:10" ht="28.5">
      <c r="A200" s="5" t="s">
        <v>594</v>
      </c>
      <c r="B200" s="6" t="s">
        <v>595</v>
      </c>
      <c r="C200" s="7" t="s">
        <v>148</v>
      </c>
      <c r="D200" s="8" t="s">
        <v>19</v>
      </c>
      <c r="E200" s="6">
        <v>199</v>
      </c>
      <c r="F200" s="6">
        <v>20150608006</v>
      </c>
      <c r="G200" s="9" t="s">
        <v>121</v>
      </c>
      <c r="H200" s="10" t="s">
        <v>484</v>
      </c>
      <c r="I200" s="14" t="str">
        <f t="shared" si="4"/>
        <v>男</v>
      </c>
      <c r="J200" s="15" t="s">
        <v>485</v>
      </c>
    </row>
    <row r="201" spans="1:10" ht="28.5">
      <c r="A201" s="5" t="s">
        <v>594</v>
      </c>
      <c r="B201" s="6" t="s">
        <v>595</v>
      </c>
      <c r="C201" s="7" t="s">
        <v>148</v>
      </c>
      <c r="D201" s="8" t="s">
        <v>19</v>
      </c>
      <c r="E201" s="6">
        <v>200</v>
      </c>
      <c r="F201" s="6">
        <v>20150608007</v>
      </c>
      <c r="G201" s="9" t="s">
        <v>138</v>
      </c>
      <c r="H201" s="10" t="s">
        <v>486</v>
      </c>
      <c r="I201" s="14" t="str">
        <f t="shared" si="4"/>
        <v>男</v>
      </c>
      <c r="J201" s="15" t="s">
        <v>487</v>
      </c>
    </row>
    <row r="202" spans="1:10" ht="28.5">
      <c r="A202" s="5" t="s">
        <v>594</v>
      </c>
      <c r="B202" s="6" t="s">
        <v>595</v>
      </c>
      <c r="C202" s="7" t="s">
        <v>148</v>
      </c>
      <c r="D202" s="8" t="s">
        <v>19</v>
      </c>
      <c r="E202" s="6">
        <v>201</v>
      </c>
      <c r="F202" s="6">
        <v>20150608008</v>
      </c>
      <c r="G202" s="9" t="s">
        <v>19</v>
      </c>
      <c r="H202" s="10" t="s">
        <v>488</v>
      </c>
      <c r="I202" s="14" t="str">
        <f t="shared" si="4"/>
        <v>女</v>
      </c>
      <c r="J202" s="15" t="s">
        <v>489</v>
      </c>
    </row>
    <row r="203" spans="1:10" ht="28.5">
      <c r="A203" s="5" t="s">
        <v>594</v>
      </c>
      <c r="B203" s="6" t="s">
        <v>595</v>
      </c>
      <c r="C203" s="7" t="s">
        <v>148</v>
      </c>
      <c r="D203" s="8" t="s">
        <v>19</v>
      </c>
      <c r="E203" s="6">
        <v>202</v>
      </c>
      <c r="F203" s="6">
        <v>20150608009</v>
      </c>
      <c r="G203" s="9" t="s">
        <v>45</v>
      </c>
      <c r="H203" s="10" t="s">
        <v>153</v>
      </c>
      <c r="I203" s="14" t="str">
        <f t="shared" si="4"/>
        <v>男</v>
      </c>
      <c r="J203" s="15" t="s">
        <v>154</v>
      </c>
    </row>
    <row r="204" spans="1:10" ht="28.5">
      <c r="A204" s="5" t="s">
        <v>594</v>
      </c>
      <c r="B204" s="6" t="s">
        <v>595</v>
      </c>
      <c r="C204" s="7" t="s">
        <v>148</v>
      </c>
      <c r="D204" s="8" t="s">
        <v>19</v>
      </c>
      <c r="E204" s="6">
        <v>203</v>
      </c>
      <c r="F204" s="6">
        <v>20150608010</v>
      </c>
      <c r="G204" s="9" t="s">
        <v>22</v>
      </c>
      <c r="H204" s="10" t="s">
        <v>490</v>
      </c>
      <c r="I204" s="14" t="str">
        <f t="shared" si="4"/>
        <v>男</v>
      </c>
      <c r="J204" s="15" t="s">
        <v>491</v>
      </c>
    </row>
    <row r="205" spans="1:10" ht="28.5">
      <c r="A205" s="5" t="s">
        <v>594</v>
      </c>
      <c r="B205" s="6" t="s">
        <v>595</v>
      </c>
      <c r="C205" s="7" t="s">
        <v>148</v>
      </c>
      <c r="D205" s="8" t="s">
        <v>19</v>
      </c>
      <c r="E205" s="6">
        <v>204</v>
      </c>
      <c r="F205" s="6">
        <v>20150608011</v>
      </c>
      <c r="G205" s="9" t="s">
        <v>99</v>
      </c>
      <c r="H205" s="10" t="s">
        <v>492</v>
      </c>
      <c r="I205" s="14" t="str">
        <f t="shared" si="4"/>
        <v>女</v>
      </c>
      <c r="J205" s="15" t="s">
        <v>493</v>
      </c>
    </row>
    <row r="206" spans="1:10" ht="28.5">
      <c r="A206" s="5" t="s">
        <v>594</v>
      </c>
      <c r="B206" s="6" t="s">
        <v>595</v>
      </c>
      <c r="C206" s="7" t="s">
        <v>148</v>
      </c>
      <c r="D206" s="8" t="s">
        <v>19</v>
      </c>
      <c r="E206" s="6">
        <v>205</v>
      </c>
      <c r="F206" s="6">
        <v>20150608012</v>
      </c>
      <c r="G206" s="9" t="s">
        <v>50</v>
      </c>
      <c r="H206" s="10" t="s">
        <v>155</v>
      </c>
      <c r="I206" s="14" t="str">
        <f t="shared" si="4"/>
        <v>男</v>
      </c>
      <c r="J206" s="15" t="s">
        <v>156</v>
      </c>
    </row>
    <row r="207" spans="1:10" ht="28.5">
      <c r="A207" s="5" t="s">
        <v>594</v>
      </c>
      <c r="B207" s="6" t="s">
        <v>595</v>
      </c>
      <c r="C207" s="7" t="s">
        <v>148</v>
      </c>
      <c r="D207" s="8" t="s">
        <v>19</v>
      </c>
      <c r="E207" s="6">
        <v>206</v>
      </c>
      <c r="F207" s="6">
        <v>20150608013</v>
      </c>
      <c r="G207" s="9" t="s">
        <v>25</v>
      </c>
      <c r="H207" s="10" t="s">
        <v>494</v>
      </c>
      <c r="I207" s="14" t="str">
        <f t="shared" si="4"/>
        <v>男</v>
      </c>
      <c r="J207" s="15" t="s">
        <v>495</v>
      </c>
    </row>
    <row r="208" spans="1:10" ht="28.5">
      <c r="A208" s="5" t="s">
        <v>594</v>
      </c>
      <c r="B208" s="6" t="s">
        <v>595</v>
      </c>
      <c r="C208" s="7" t="s">
        <v>148</v>
      </c>
      <c r="D208" s="8" t="s">
        <v>19</v>
      </c>
      <c r="E208" s="6">
        <v>207</v>
      </c>
      <c r="F208" s="6">
        <v>20150608014</v>
      </c>
      <c r="G208" s="9" t="s">
        <v>81</v>
      </c>
      <c r="H208" s="10" t="s">
        <v>496</v>
      </c>
      <c r="I208" s="14" t="str">
        <f t="shared" si="4"/>
        <v>女</v>
      </c>
      <c r="J208" s="15" t="s">
        <v>497</v>
      </c>
    </row>
    <row r="209" spans="1:10" ht="28.5">
      <c r="A209" s="5" t="s">
        <v>594</v>
      </c>
      <c r="B209" s="6" t="s">
        <v>595</v>
      </c>
      <c r="C209" s="7" t="s">
        <v>148</v>
      </c>
      <c r="D209" s="8" t="s">
        <v>19</v>
      </c>
      <c r="E209" s="6">
        <v>208</v>
      </c>
      <c r="F209" s="6">
        <v>20150608015</v>
      </c>
      <c r="G209" s="9" t="s">
        <v>102</v>
      </c>
      <c r="H209" s="10" t="s">
        <v>498</v>
      </c>
      <c r="I209" s="14" t="str">
        <f t="shared" si="4"/>
        <v>女</v>
      </c>
      <c r="J209" s="15" t="s">
        <v>499</v>
      </c>
    </row>
    <row r="210" spans="1:10" ht="28.5">
      <c r="A210" s="5" t="s">
        <v>594</v>
      </c>
      <c r="B210" s="6" t="s">
        <v>595</v>
      </c>
      <c r="C210" s="7" t="s">
        <v>148</v>
      </c>
      <c r="D210" s="8" t="s">
        <v>19</v>
      </c>
      <c r="E210" s="6">
        <v>209</v>
      </c>
      <c r="F210" s="6">
        <v>20150608016</v>
      </c>
      <c r="G210" s="9" t="s">
        <v>55</v>
      </c>
      <c r="H210" s="10" t="s">
        <v>500</v>
      </c>
      <c r="I210" s="14" t="str">
        <f t="shared" si="4"/>
        <v>男</v>
      </c>
      <c r="J210" s="15" t="s">
        <v>501</v>
      </c>
    </row>
    <row r="211" spans="1:10" ht="28.5">
      <c r="A211" s="5" t="s">
        <v>594</v>
      </c>
      <c r="B211" s="6" t="s">
        <v>595</v>
      </c>
      <c r="C211" s="7" t="s">
        <v>148</v>
      </c>
      <c r="D211" s="8" t="s">
        <v>19</v>
      </c>
      <c r="E211" s="6">
        <v>210</v>
      </c>
      <c r="F211" s="6">
        <v>20150608017</v>
      </c>
      <c r="G211" s="9" t="s">
        <v>84</v>
      </c>
      <c r="H211" s="10" t="s">
        <v>502</v>
      </c>
      <c r="I211" s="14" t="str">
        <f t="shared" si="4"/>
        <v>男</v>
      </c>
      <c r="J211" s="15" t="s">
        <v>503</v>
      </c>
    </row>
    <row r="212" spans="1:10" ht="28.5">
      <c r="A212" s="5" t="s">
        <v>594</v>
      </c>
      <c r="B212" s="6" t="s">
        <v>595</v>
      </c>
      <c r="C212" s="7" t="s">
        <v>148</v>
      </c>
      <c r="D212" s="8" t="s">
        <v>19</v>
      </c>
      <c r="E212" s="6">
        <v>211</v>
      </c>
      <c r="F212" s="6">
        <v>20150608018</v>
      </c>
      <c r="G212" s="9" t="s">
        <v>58</v>
      </c>
      <c r="H212" s="18" t="s">
        <v>504</v>
      </c>
      <c r="I212" s="14" t="str">
        <f t="shared" si="4"/>
        <v>女</v>
      </c>
      <c r="J212" s="15" t="s">
        <v>505</v>
      </c>
    </row>
    <row r="213" spans="1:10" ht="28.5">
      <c r="A213" s="5" t="s">
        <v>594</v>
      </c>
      <c r="B213" s="6" t="s">
        <v>595</v>
      </c>
      <c r="C213" s="7" t="s">
        <v>148</v>
      </c>
      <c r="D213" s="8" t="s">
        <v>19</v>
      </c>
      <c r="E213" s="6">
        <v>212</v>
      </c>
      <c r="F213" s="6">
        <v>20150608019</v>
      </c>
      <c r="G213" s="9" t="s">
        <v>89</v>
      </c>
      <c r="H213" s="10" t="s">
        <v>506</v>
      </c>
      <c r="I213" s="14" t="str">
        <f t="shared" si="4"/>
        <v>女</v>
      </c>
      <c r="J213" s="15" t="s">
        <v>507</v>
      </c>
    </row>
    <row r="214" spans="1:10" ht="28.5">
      <c r="A214" s="5" t="s">
        <v>594</v>
      </c>
      <c r="B214" s="6" t="s">
        <v>595</v>
      </c>
      <c r="C214" s="7" t="s">
        <v>148</v>
      </c>
      <c r="D214" s="8" t="s">
        <v>19</v>
      </c>
      <c r="E214" s="6">
        <v>213</v>
      </c>
      <c r="F214" s="6">
        <v>20150608020</v>
      </c>
      <c r="G214" s="9" t="s">
        <v>145</v>
      </c>
      <c r="H214" s="10" t="s">
        <v>508</v>
      </c>
      <c r="I214" s="14" t="str">
        <f t="shared" si="4"/>
        <v>男</v>
      </c>
      <c r="J214" s="15" t="s">
        <v>509</v>
      </c>
    </row>
    <row r="215" spans="1:10" ht="28.5">
      <c r="A215" s="5" t="s">
        <v>594</v>
      </c>
      <c r="B215" s="6" t="s">
        <v>595</v>
      </c>
      <c r="C215" s="7" t="s">
        <v>157</v>
      </c>
      <c r="D215" s="8" t="s">
        <v>45</v>
      </c>
      <c r="E215" s="6">
        <v>214</v>
      </c>
      <c r="F215" s="6">
        <v>20150609001</v>
      </c>
      <c r="G215" s="9" t="s">
        <v>9</v>
      </c>
      <c r="H215" s="7" t="s">
        <v>510</v>
      </c>
      <c r="I215" s="14" t="str">
        <f t="shared" si="4"/>
        <v>女</v>
      </c>
      <c r="J215" s="26" t="s">
        <v>511</v>
      </c>
    </row>
    <row r="216" spans="1:10" ht="28.5">
      <c r="A216" s="5" t="s">
        <v>594</v>
      </c>
      <c r="B216" s="6" t="s">
        <v>595</v>
      </c>
      <c r="C216" s="7" t="s">
        <v>157</v>
      </c>
      <c r="D216" s="8" t="s">
        <v>45</v>
      </c>
      <c r="E216" s="6">
        <v>215</v>
      </c>
      <c r="F216" s="6">
        <v>20150609002</v>
      </c>
      <c r="G216" s="9" t="s">
        <v>10</v>
      </c>
      <c r="H216" s="7" t="s">
        <v>158</v>
      </c>
      <c r="I216" s="14" t="str">
        <f t="shared" si="4"/>
        <v>女</v>
      </c>
      <c r="J216" s="26" t="s">
        <v>159</v>
      </c>
    </row>
    <row r="217" spans="1:10" ht="28.5">
      <c r="A217" s="5" t="s">
        <v>594</v>
      </c>
      <c r="B217" s="6" t="s">
        <v>595</v>
      </c>
      <c r="C217" s="7" t="s">
        <v>157</v>
      </c>
      <c r="D217" s="8" t="s">
        <v>45</v>
      </c>
      <c r="E217" s="6">
        <v>216</v>
      </c>
      <c r="F217" s="6">
        <v>20150609003</v>
      </c>
      <c r="G217" s="9" t="s">
        <v>74</v>
      </c>
      <c r="H217" s="7" t="s">
        <v>512</v>
      </c>
      <c r="I217" s="14" t="str">
        <f t="shared" si="4"/>
        <v>女</v>
      </c>
      <c r="J217" s="26" t="s">
        <v>513</v>
      </c>
    </row>
    <row r="218" spans="1:10" ht="28.5">
      <c r="A218" s="5" t="s">
        <v>594</v>
      </c>
      <c r="B218" s="6" t="s">
        <v>595</v>
      </c>
      <c r="C218" s="7" t="s">
        <v>157</v>
      </c>
      <c r="D218" s="8" t="s">
        <v>45</v>
      </c>
      <c r="E218" s="6">
        <v>217</v>
      </c>
      <c r="F218" s="6">
        <v>20150609004</v>
      </c>
      <c r="G218" s="9" t="s">
        <v>13</v>
      </c>
      <c r="H218" s="7" t="s">
        <v>514</v>
      </c>
      <c r="I218" s="14" t="str">
        <f t="shared" si="4"/>
        <v>男</v>
      </c>
      <c r="J218" s="26" t="s">
        <v>515</v>
      </c>
    </row>
    <row r="219" spans="1:10" ht="28.5">
      <c r="A219" s="5" t="s">
        <v>594</v>
      </c>
      <c r="B219" s="6" t="s">
        <v>595</v>
      </c>
      <c r="C219" s="7" t="s">
        <v>157</v>
      </c>
      <c r="D219" s="8" t="s">
        <v>45</v>
      </c>
      <c r="E219" s="6">
        <v>218</v>
      </c>
      <c r="F219" s="6">
        <v>20150609005</v>
      </c>
      <c r="G219" s="9" t="s">
        <v>16</v>
      </c>
      <c r="H219" s="7" t="s">
        <v>516</v>
      </c>
      <c r="I219" s="14" t="str">
        <f t="shared" si="4"/>
        <v>男</v>
      </c>
      <c r="J219" s="7" t="s">
        <v>517</v>
      </c>
    </row>
    <row r="220" spans="1:10" ht="28.5">
      <c r="A220" s="5" t="s">
        <v>594</v>
      </c>
      <c r="B220" s="6" t="s">
        <v>595</v>
      </c>
      <c r="C220" s="7" t="s">
        <v>157</v>
      </c>
      <c r="D220" s="8" t="s">
        <v>45</v>
      </c>
      <c r="E220" s="6">
        <v>219</v>
      </c>
      <c r="F220" s="6">
        <v>20150609006</v>
      </c>
      <c r="G220" s="9" t="s">
        <v>121</v>
      </c>
      <c r="H220" s="7" t="s">
        <v>518</v>
      </c>
      <c r="I220" s="14" t="str">
        <f t="shared" si="4"/>
        <v>女</v>
      </c>
      <c r="J220" s="26" t="s">
        <v>519</v>
      </c>
    </row>
    <row r="221" spans="1:10" ht="28.5">
      <c r="A221" s="5" t="s">
        <v>594</v>
      </c>
      <c r="B221" s="6" t="s">
        <v>595</v>
      </c>
      <c r="C221" s="7" t="s">
        <v>160</v>
      </c>
      <c r="D221" s="8" t="s">
        <v>45</v>
      </c>
      <c r="E221" s="6">
        <v>220</v>
      </c>
      <c r="F221" s="6">
        <v>20150609007</v>
      </c>
      <c r="G221" s="9" t="s">
        <v>138</v>
      </c>
      <c r="H221" s="7" t="s">
        <v>161</v>
      </c>
      <c r="I221" s="14" t="str">
        <f t="shared" si="4"/>
        <v>女</v>
      </c>
      <c r="J221" s="26" t="s">
        <v>162</v>
      </c>
    </row>
    <row r="222" spans="1:10" ht="28.5">
      <c r="A222" s="5" t="s">
        <v>594</v>
      </c>
      <c r="B222" s="6" t="s">
        <v>595</v>
      </c>
      <c r="C222" s="7" t="s">
        <v>160</v>
      </c>
      <c r="D222" s="8" t="s">
        <v>45</v>
      </c>
      <c r="E222" s="6">
        <v>221</v>
      </c>
      <c r="F222" s="6">
        <v>20150609008</v>
      </c>
      <c r="G222" s="9" t="s">
        <v>19</v>
      </c>
      <c r="H222" s="7" t="s">
        <v>163</v>
      </c>
      <c r="I222" s="14" t="str">
        <f t="shared" si="4"/>
        <v>女</v>
      </c>
      <c r="J222" s="26" t="s">
        <v>164</v>
      </c>
    </row>
    <row r="223" spans="1:10" ht="28.5">
      <c r="A223" s="5" t="s">
        <v>594</v>
      </c>
      <c r="B223" s="6" t="s">
        <v>595</v>
      </c>
      <c r="C223" s="7" t="s">
        <v>160</v>
      </c>
      <c r="D223" s="8" t="s">
        <v>45</v>
      </c>
      <c r="E223" s="6">
        <v>222</v>
      </c>
      <c r="F223" s="6">
        <v>20150609009</v>
      </c>
      <c r="G223" s="9" t="s">
        <v>45</v>
      </c>
      <c r="H223" s="7" t="s">
        <v>520</v>
      </c>
      <c r="I223" s="14" t="str">
        <f t="shared" si="4"/>
        <v>女</v>
      </c>
      <c r="J223" s="26" t="s">
        <v>521</v>
      </c>
    </row>
    <row r="224" spans="1:10" ht="28.5">
      <c r="A224" s="5" t="s">
        <v>594</v>
      </c>
      <c r="B224" s="6" t="s">
        <v>595</v>
      </c>
      <c r="C224" s="7" t="s">
        <v>160</v>
      </c>
      <c r="D224" s="8" t="s">
        <v>45</v>
      </c>
      <c r="E224" s="6">
        <v>223</v>
      </c>
      <c r="F224" s="6">
        <v>20150609010</v>
      </c>
      <c r="G224" s="9" t="s">
        <v>22</v>
      </c>
      <c r="H224" s="7" t="s">
        <v>522</v>
      </c>
      <c r="I224" s="14" t="str">
        <f t="shared" si="4"/>
        <v>女</v>
      </c>
      <c r="J224" s="26" t="s">
        <v>523</v>
      </c>
    </row>
    <row r="225" spans="1:10" ht="28.5">
      <c r="A225" s="5" t="s">
        <v>594</v>
      </c>
      <c r="B225" s="6" t="s">
        <v>595</v>
      </c>
      <c r="C225" s="7" t="s">
        <v>160</v>
      </c>
      <c r="D225" s="8" t="s">
        <v>45</v>
      </c>
      <c r="E225" s="6">
        <v>224</v>
      </c>
      <c r="F225" s="6">
        <v>20150609011</v>
      </c>
      <c r="G225" s="9" t="s">
        <v>99</v>
      </c>
      <c r="H225" s="7" t="s">
        <v>524</v>
      </c>
      <c r="I225" s="14" t="str">
        <f t="shared" si="4"/>
        <v>女</v>
      </c>
      <c r="J225" s="26" t="s">
        <v>525</v>
      </c>
    </row>
    <row r="226" spans="1:10" ht="28.5">
      <c r="A226" s="5" t="s">
        <v>594</v>
      </c>
      <c r="B226" s="6" t="s">
        <v>595</v>
      </c>
      <c r="C226" s="7" t="s">
        <v>160</v>
      </c>
      <c r="D226" s="8" t="s">
        <v>45</v>
      </c>
      <c r="E226" s="6">
        <v>225</v>
      </c>
      <c r="F226" s="6">
        <v>20150609012</v>
      </c>
      <c r="G226" s="9" t="s">
        <v>50</v>
      </c>
      <c r="H226" s="7" t="s">
        <v>165</v>
      </c>
      <c r="I226" s="14" t="str">
        <f t="shared" si="4"/>
        <v>女</v>
      </c>
      <c r="J226" s="7" t="s">
        <v>166</v>
      </c>
    </row>
    <row r="227" spans="1:10" ht="28.5">
      <c r="A227" s="5" t="s">
        <v>594</v>
      </c>
      <c r="B227" s="6" t="s">
        <v>595</v>
      </c>
      <c r="C227" s="7" t="s">
        <v>160</v>
      </c>
      <c r="D227" s="8" t="s">
        <v>45</v>
      </c>
      <c r="E227" s="6">
        <v>226</v>
      </c>
      <c r="F227" s="6">
        <v>20150609013</v>
      </c>
      <c r="G227" s="9" t="s">
        <v>25</v>
      </c>
      <c r="H227" s="7" t="s">
        <v>526</v>
      </c>
      <c r="I227" s="14" t="str">
        <f t="shared" si="4"/>
        <v>女</v>
      </c>
      <c r="J227" s="7" t="s">
        <v>527</v>
      </c>
    </row>
    <row r="228" spans="1:10" ht="28.5">
      <c r="A228" s="5" t="s">
        <v>594</v>
      </c>
      <c r="B228" s="6" t="s">
        <v>595</v>
      </c>
      <c r="C228" s="7" t="s">
        <v>160</v>
      </c>
      <c r="D228" s="8" t="s">
        <v>45</v>
      </c>
      <c r="E228" s="6">
        <v>227</v>
      </c>
      <c r="F228" s="6">
        <v>20150609014</v>
      </c>
      <c r="G228" s="9" t="s">
        <v>81</v>
      </c>
      <c r="H228" s="7" t="s">
        <v>528</v>
      </c>
      <c r="I228" s="14" t="str">
        <f t="shared" si="4"/>
        <v>男</v>
      </c>
      <c r="J228" s="7" t="s">
        <v>529</v>
      </c>
    </row>
    <row r="229" spans="1:10" ht="28.5">
      <c r="A229" s="5" t="s">
        <v>594</v>
      </c>
      <c r="B229" s="6" t="s">
        <v>595</v>
      </c>
      <c r="C229" s="7" t="s">
        <v>160</v>
      </c>
      <c r="D229" s="8" t="s">
        <v>45</v>
      </c>
      <c r="E229" s="6">
        <v>228</v>
      </c>
      <c r="F229" s="6">
        <v>20150609015</v>
      </c>
      <c r="G229" s="9" t="s">
        <v>102</v>
      </c>
      <c r="H229" s="7" t="s">
        <v>530</v>
      </c>
      <c r="I229" s="14" t="str">
        <f t="shared" si="4"/>
        <v>女</v>
      </c>
      <c r="J229" s="7" t="s">
        <v>531</v>
      </c>
    </row>
    <row r="230" spans="1:10" ht="28.5">
      <c r="A230" s="5" t="s">
        <v>594</v>
      </c>
      <c r="B230" s="6" t="s">
        <v>595</v>
      </c>
      <c r="C230" s="7" t="s">
        <v>160</v>
      </c>
      <c r="D230" s="8" t="s">
        <v>45</v>
      </c>
      <c r="E230" s="6">
        <v>229</v>
      </c>
      <c r="F230" s="6">
        <v>20150609016</v>
      </c>
      <c r="G230" s="9" t="s">
        <v>55</v>
      </c>
      <c r="H230" s="7" t="s">
        <v>532</v>
      </c>
      <c r="I230" s="14" t="str">
        <f t="shared" si="4"/>
        <v>女</v>
      </c>
      <c r="J230" s="7" t="s">
        <v>533</v>
      </c>
    </row>
    <row r="231" spans="1:10" ht="28.5">
      <c r="A231" s="5" t="s">
        <v>594</v>
      </c>
      <c r="B231" s="6" t="s">
        <v>595</v>
      </c>
      <c r="C231" s="7" t="s">
        <v>160</v>
      </c>
      <c r="D231" s="8" t="s">
        <v>45</v>
      </c>
      <c r="E231" s="6">
        <v>230</v>
      </c>
      <c r="F231" s="6">
        <v>20150609017</v>
      </c>
      <c r="G231" s="9" t="s">
        <v>84</v>
      </c>
      <c r="H231" s="7" t="s">
        <v>167</v>
      </c>
      <c r="I231" s="14" t="str">
        <f t="shared" si="4"/>
        <v>女</v>
      </c>
      <c r="J231" s="7" t="s">
        <v>168</v>
      </c>
    </row>
    <row r="232" spans="1:10" ht="28.5">
      <c r="A232" s="5" t="s">
        <v>594</v>
      </c>
      <c r="B232" s="6" t="s">
        <v>595</v>
      </c>
      <c r="C232" s="7" t="s">
        <v>160</v>
      </c>
      <c r="D232" s="8" t="s">
        <v>45</v>
      </c>
      <c r="E232" s="6">
        <v>231</v>
      </c>
      <c r="F232" s="6">
        <v>20150609018</v>
      </c>
      <c r="G232" s="9" t="s">
        <v>58</v>
      </c>
      <c r="H232" s="7" t="s">
        <v>169</v>
      </c>
      <c r="I232" s="14" t="str">
        <f t="shared" si="4"/>
        <v>女</v>
      </c>
      <c r="J232" s="26" t="s">
        <v>170</v>
      </c>
    </row>
    <row r="233" spans="1:10" ht="28.5">
      <c r="A233" s="5" t="s">
        <v>594</v>
      </c>
      <c r="B233" s="6" t="s">
        <v>595</v>
      </c>
      <c r="C233" s="7" t="s">
        <v>160</v>
      </c>
      <c r="D233" s="8" t="s">
        <v>45</v>
      </c>
      <c r="E233" s="6">
        <v>232</v>
      </c>
      <c r="F233" s="6">
        <v>20150609019</v>
      </c>
      <c r="G233" s="9" t="s">
        <v>89</v>
      </c>
      <c r="H233" s="7" t="s">
        <v>171</v>
      </c>
      <c r="I233" s="14" t="str">
        <f t="shared" si="4"/>
        <v>女</v>
      </c>
      <c r="J233" s="26" t="s">
        <v>172</v>
      </c>
    </row>
    <row r="234" spans="1:10" ht="28.5">
      <c r="A234" s="5" t="s">
        <v>594</v>
      </c>
      <c r="B234" s="6" t="s">
        <v>595</v>
      </c>
      <c r="C234" s="7" t="s">
        <v>173</v>
      </c>
      <c r="D234" s="8" t="s">
        <v>45</v>
      </c>
      <c r="E234" s="6">
        <v>233</v>
      </c>
      <c r="F234" s="6">
        <v>20150609020</v>
      </c>
      <c r="G234" s="9" t="s">
        <v>145</v>
      </c>
      <c r="H234" s="7" t="s">
        <v>534</v>
      </c>
      <c r="I234" s="14" t="str">
        <f t="shared" si="4"/>
        <v>女</v>
      </c>
      <c r="J234" s="26" t="s">
        <v>535</v>
      </c>
    </row>
    <row r="235" spans="1:10" ht="28.5">
      <c r="A235" s="5" t="s">
        <v>594</v>
      </c>
      <c r="B235" s="6" t="s">
        <v>595</v>
      </c>
      <c r="C235" s="7" t="s">
        <v>173</v>
      </c>
      <c r="D235" s="8" t="s">
        <v>45</v>
      </c>
      <c r="E235" s="6">
        <v>234</v>
      </c>
      <c r="F235" s="6">
        <v>20150609021</v>
      </c>
      <c r="G235" s="9" t="s">
        <v>61</v>
      </c>
      <c r="H235" s="7" t="s">
        <v>536</v>
      </c>
      <c r="I235" s="14" t="str">
        <f t="shared" si="4"/>
        <v>女</v>
      </c>
      <c r="J235" s="26" t="s">
        <v>537</v>
      </c>
    </row>
    <row r="236" spans="1:10" ht="28.5">
      <c r="A236" s="5" t="s">
        <v>594</v>
      </c>
      <c r="B236" s="6" t="s">
        <v>595</v>
      </c>
      <c r="C236" s="7" t="s">
        <v>173</v>
      </c>
      <c r="D236" s="8" t="s">
        <v>45</v>
      </c>
      <c r="E236" s="6">
        <v>235</v>
      </c>
      <c r="F236" s="6">
        <v>20150609022</v>
      </c>
      <c r="G236" s="9" t="s">
        <v>64</v>
      </c>
      <c r="H236" s="7" t="s">
        <v>538</v>
      </c>
      <c r="I236" s="14" t="str">
        <f t="shared" si="4"/>
        <v>男</v>
      </c>
      <c r="J236" s="26" t="s">
        <v>539</v>
      </c>
    </row>
    <row r="237" spans="1:10" ht="28.5">
      <c r="A237" s="5" t="s">
        <v>594</v>
      </c>
      <c r="B237" s="6" t="s">
        <v>595</v>
      </c>
      <c r="C237" s="7" t="s">
        <v>173</v>
      </c>
      <c r="D237" s="8" t="s">
        <v>45</v>
      </c>
      <c r="E237" s="6">
        <v>236</v>
      </c>
      <c r="F237" s="6">
        <v>20150609023</v>
      </c>
      <c r="G237" s="9" t="s">
        <v>67</v>
      </c>
      <c r="H237" s="7" t="s">
        <v>540</v>
      </c>
      <c r="I237" s="14" t="str">
        <f t="shared" si="4"/>
        <v>女</v>
      </c>
      <c r="J237" s="26" t="s">
        <v>541</v>
      </c>
    </row>
    <row r="238" spans="1:10" ht="28.5">
      <c r="A238" s="5" t="s">
        <v>594</v>
      </c>
      <c r="B238" s="6" t="s">
        <v>595</v>
      </c>
      <c r="C238" s="7" t="s">
        <v>173</v>
      </c>
      <c r="D238" s="8" t="s">
        <v>45</v>
      </c>
      <c r="E238" s="6">
        <v>237</v>
      </c>
      <c r="F238" s="6">
        <v>20150609024</v>
      </c>
      <c r="G238" s="9" t="s">
        <v>132</v>
      </c>
      <c r="H238" s="7" t="s">
        <v>542</v>
      </c>
      <c r="I238" s="14" t="str">
        <f t="shared" si="4"/>
        <v>男</v>
      </c>
      <c r="J238" s="26" t="s">
        <v>543</v>
      </c>
    </row>
    <row r="239" spans="1:10" ht="28.5">
      <c r="A239" s="5" t="s">
        <v>594</v>
      </c>
      <c r="B239" s="6" t="s">
        <v>595</v>
      </c>
      <c r="C239" s="7" t="s">
        <v>173</v>
      </c>
      <c r="D239" s="8" t="s">
        <v>45</v>
      </c>
      <c r="E239" s="6">
        <v>238</v>
      </c>
      <c r="F239" s="6">
        <v>20150609025</v>
      </c>
      <c r="G239" s="9" t="s">
        <v>28</v>
      </c>
      <c r="H239" s="7" t="s">
        <v>174</v>
      </c>
      <c r="I239" s="14" t="str">
        <f t="shared" si="4"/>
        <v>女</v>
      </c>
      <c r="J239" s="26" t="s">
        <v>175</v>
      </c>
    </row>
    <row r="240" spans="1:10" ht="28.5">
      <c r="A240" s="5" t="s">
        <v>594</v>
      </c>
      <c r="B240" s="6" t="s">
        <v>595</v>
      </c>
      <c r="C240" s="7" t="s">
        <v>173</v>
      </c>
      <c r="D240" s="8" t="s">
        <v>45</v>
      </c>
      <c r="E240" s="6">
        <v>239</v>
      </c>
      <c r="F240" s="6">
        <v>20150609026</v>
      </c>
      <c r="G240" s="9" t="s">
        <v>107</v>
      </c>
      <c r="H240" s="7" t="s">
        <v>544</v>
      </c>
      <c r="I240" s="14" t="str">
        <f t="shared" si="4"/>
        <v>女</v>
      </c>
      <c r="J240" s="26" t="s">
        <v>545</v>
      </c>
    </row>
    <row r="241" spans="1:10" ht="28.5">
      <c r="A241" s="5" t="s">
        <v>594</v>
      </c>
      <c r="B241" s="6" t="s">
        <v>595</v>
      </c>
      <c r="C241" s="7" t="s">
        <v>173</v>
      </c>
      <c r="D241" s="8" t="s">
        <v>45</v>
      </c>
      <c r="E241" s="6">
        <v>240</v>
      </c>
      <c r="F241" s="6">
        <v>20150609027</v>
      </c>
      <c r="G241" s="9" t="s">
        <v>31</v>
      </c>
      <c r="H241" s="7" t="s">
        <v>546</v>
      </c>
      <c r="I241" s="14" t="str">
        <f t="shared" si="4"/>
        <v>女</v>
      </c>
      <c r="J241" s="7" t="s">
        <v>547</v>
      </c>
    </row>
    <row r="242" spans="1:10" ht="28.5">
      <c r="A242" s="5" t="s">
        <v>594</v>
      </c>
      <c r="B242" s="6" t="s">
        <v>595</v>
      </c>
      <c r="C242" s="7" t="s">
        <v>173</v>
      </c>
      <c r="D242" s="8" t="s">
        <v>45</v>
      </c>
      <c r="E242" s="6">
        <v>241</v>
      </c>
      <c r="F242" s="6">
        <v>20150609028</v>
      </c>
      <c r="G242" s="9" t="s">
        <v>34</v>
      </c>
      <c r="H242" s="7" t="s">
        <v>548</v>
      </c>
      <c r="I242" s="14" t="str">
        <f t="shared" si="4"/>
        <v>女</v>
      </c>
      <c r="J242" s="26" t="s">
        <v>549</v>
      </c>
    </row>
    <row r="243" spans="1:10" ht="28.5">
      <c r="A243" s="5" t="s">
        <v>594</v>
      </c>
      <c r="B243" s="6" t="s">
        <v>595</v>
      </c>
      <c r="C243" s="7" t="s">
        <v>173</v>
      </c>
      <c r="D243" s="8" t="s">
        <v>45</v>
      </c>
      <c r="E243" s="6">
        <v>242</v>
      </c>
      <c r="F243" s="6">
        <v>20150609029</v>
      </c>
      <c r="G243" s="9" t="s">
        <v>176</v>
      </c>
      <c r="H243" s="7" t="s">
        <v>177</v>
      </c>
      <c r="I243" s="14" t="str">
        <f t="shared" si="4"/>
        <v>女</v>
      </c>
      <c r="J243" s="26" t="s">
        <v>178</v>
      </c>
    </row>
    <row r="244" spans="1:10" ht="28.5">
      <c r="A244" s="5" t="s">
        <v>594</v>
      </c>
      <c r="B244" s="6" t="s">
        <v>595</v>
      </c>
      <c r="C244" s="7" t="s">
        <v>173</v>
      </c>
      <c r="D244" s="8" t="s">
        <v>45</v>
      </c>
      <c r="E244" s="6">
        <v>243</v>
      </c>
      <c r="F244" s="6">
        <v>20150609030</v>
      </c>
      <c r="G244" s="9" t="s">
        <v>37</v>
      </c>
      <c r="H244" s="7" t="s">
        <v>550</v>
      </c>
      <c r="I244" s="14" t="str">
        <f t="shared" si="4"/>
        <v>女</v>
      </c>
      <c r="J244" s="26" t="s">
        <v>551</v>
      </c>
    </row>
    <row r="245" spans="1:10" ht="28.5">
      <c r="A245" s="5" t="s">
        <v>594</v>
      </c>
      <c r="B245" s="6" t="s">
        <v>595</v>
      </c>
      <c r="C245" s="7" t="s">
        <v>173</v>
      </c>
      <c r="D245" s="8" t="s">
        <v>22</v>
      </c>
      <c r="E245" s="6">
        <v>244</v>
      </c>
      <c r="F245" s="6">
        <v>20150610001</v>
      </c>
      <c r="G245" s="9" t="s">
        <v>9</v>
      </c>
      <c r="H245" s="7" t="s">
        <v>179</v>
      </c>
      <c r="I245" s="14" t="str">
        <f t="shared" si="4"/>
        <v>女</v>
      </c>
      <c r="J245" s="7" t="s">
        <v>180</v>
      </c>
    </row>
    <row r="246" spans="1:10" ht="28.5">
      <c r="A246" s="5" t="s">
        <v>594</v>
      </c>
      <c r="B246" s="6" t="s">
        <v>595</v>
      </c>
      <c r="C246" s="7" t="s">
        <v>173</v>
      </c>
      <c r="D246" s="8" t="s">
        <v>22</v>
      </c>
      <c r="E246" s="6">
        <v>245</v>
      </c>
      <c r="F246" s="6">
        <v>20150610002</v>
      </c>
      <c r="G246" s="9" t="s">
        <v>10</v>
      </c>
      <c r="H246" s="7" t="s">
        <v>552</v>
      </c>
      <c r="I246" s="14" t="str">
        <f t="shared" si="4"/>
        <v>女</v>
      </c>
      <c r="J246" s="26" t="s">
        <v>553</v>
      </c>
    </row>
    <row r="247" spans="1:10" ht="28.5">
      <c r="A247" s="5" t="s">
        <v>594</v>
      </c>
      <c r="B247" s="6" t="s">
        <v>595</v>
      </c>
      <c r="C247" s="7" t="s">
        <v>173</v>
      </c>
      <c r="D247" s="8" t="s">
        <v>22</v>
      </c>
      <c r="E247" s="6">
        <v>246</v>
      </c>
      <c r="F247" s="6">
        <v>20150610003</v>
      </c>
      <c r="G247" s="9" t="s">
        <v>74</v>
      </c>
      <c r="H247" s="14" t="s">
        <v>554</v>
      </c>
      <c r="I247" s="14" t="str">
        <f t="shared" si="4"/>
        <v>女</v>
      </c>
      <c r="J247" s="26" t="s">
        <v>555</v>
      </c>
    </row>
    <row r="248" spans="1:10" ht="28.5">
      <c r="A248" s="5" t="s">
        <v>594</v>
      </c>
      <c r="B248" s="6" t="s">
        <v>595</v>
      </c>
      <c r="C248" s="7" t="s">
        <v>173</v>
      </c>
      <c r="D248" s="8" t="s">
        <v>22</v>
      </c>
      <c r="E248" s="6">
        <v>247</v>
      </c>
      <c r="F248" s="6">
        <v>20150610004</v>
      </c>
      <c r="G248" s="9" t="s">
        <v>13</v>
      </c>
      <c r="H248" s="7" t="s">
        <v>556</v>
      </c>
      <c r="I248" s="14" t="str">
        <f t="shared" si="4"/>
        <v>男</v>
      </c>
      <c r="J248" s="26" t="s">
        <v>557</v>
      </c>
    </row>
    <row r="249" spans="1:10" ht="28.5">
      <c r="A249" s="5" t="s">
        <v>594</v>
      </c>
      <c r="B249" s="6" t="s">
        <v>595</v>
      </c>
      <c r="C249" s="7" t="s">
        <v>173</v>
      </c>
      <c r="D249" s="8" t="s">
        <v>22</v>
      </c>
      <c r="E249" s="6">
        <v>248</v>
      </c>
      <c r="F249" s="6">
        <v>20150610005</v>
      </c>
      <c r="G249" s="9" t="s">
        <v>16</v>
      </c>
      <c r="H249" s="7" t="s">
        <v>558</v>
      </c>
      <c r="I249" s="14" t="str">
        <f t="shared" si="4"/>
        <v>女</v>
      </c>
      <c r="J249" s="26" t="s">
        <v>559</v>
      </c>
    </row>
    <row r="250" spans="1:10" ht="28.5">
      <c r="A250" s="5" t="s">
        <v>594</v>
      </c>
      <c r="B250" s="6" t="s">
        <v>595</v>
      </c>
      <c r="C250" s="7" t="s">
        <v>173</v>
      </c>
      <c r="D250" s="8" t="s">
        <v>22</v>
      </c>
      <c r="E250" s="6">
        <v>249</v>
      </c>
      <c r="F250" s="6">
        <v>20150610006</v>
      </c>
      <c r="G250" s="9" t="s">
        <v>121</v>
      </c>
      <c r="H250" s="7" t="s">
        <v>181</v>
      </c>
      <c r="I250" s="14" t="str">
        <f t="shared" si="4"/>
        <v>男</v>
      </c>
      <c r="J250" s="26" t="s">
        <v>182</v>
      </c>
    </row>
    <row r="251" spans="1:10" ht="28.5">
      <c r="A251" s="5" t="s">
        <v>594</v>
      </c>
      <c r="B251" s="6" t="s">
        <v>595</v>
      </c>
      <c r="C251" s="7" t="s">
        <v>173</v>
      </c>
      <c r="D251" s="8" t="s">
        <v>22</v>
      </c>
      <c r="E251" s="6">
        <v>250</v>
      </c>
      <c r="F251" s="6">
        <v>20150610007</v>
      </c>
      <c r="G251" s="9" t="s">
        <v>138</v>
      </c>
      <c r="H251" s="7" t="s">
        <v>560</v>
      </c>
      <c r="I251" s="14" t="str">
        <f t="shared" si="4"/>
        <v>男</v>
      </c>
      <c r="J251" s="7" t="s">
        <v>561</v>
      </c>
    </row>
    <row r="252" spans="1:10" ht="28.5">
      <c r="A252" s="5" t="s">
        <v>594</v>
      </c>
      <c r="B252" s="6" t="s">
        <v>595</v>
      </c>
      <c r="C252" s="7" t="s">
        <v>173</v>
      </c>
      <c r="D252" s="8" t="s">
        <v>22</v>
      </c>
      <c r="E252" s="6">
        <v>251</v>
      </c>
      <c r="F252" s="6">
        <v>20150610008</v>
      </c>
      <c r="G252" s="9" t="s">
        <v>19</v>
      </c>
      <c r="H252" s="7" t="s">
        <v>562</v>
      </c>
      <c r="I252" s="14" t="str">
        <f t="shared" si="4"/>
        <v>女</v>
      </c>
      <c r="J252" s="26" t="s">
        <v>563</v>
      </c>
    </row>
    <row r="253" spans="1:10" ht="28.5">
      <c r="A253" s="5" t="s">
        <v>594</v>
      </c>
      <c r="B253" s="6" t="s">
        <v>595</v>
      </c>
      <c r="C253" s="7" t="s">
        <v>183</v>
      </c>
      <c r="D253" s="8" t="s">
        <v>22</v>
      </c>
      <c r="E253" s="6">
        <v>252</v>
      </c>
      <c r="F253" s="6">
        <v>20150610009</v>
      </c>
      <c r="G253" s="9" t="s">
        <v>45</v>
      </c>
      <c r="H253" s="7" t="s">
        <v>564</v>
      </c>
      <c r="I253" s="14" t="str">
        <f t="shared" si="4"/>
        <v>女</v>
      </c>
      <c r="J253" s="7" t="s">
        <v>565</v>
      </c>
    </row>
    <row r="254" spans="1:10" ht="28.5">
      <c r="A254" s="5" t="s">
        <v>594</v>
      </c>
      <c r="B254" s="6" t="s">
        <v>595</v>
      </c>
      <c r="C254" s="7" t="s">
        <v>183</v>
      </c>
      <c r="D254" s="8" t="s">
        <v>22</v>
      </c>
      <c r="E254" s="6">
        <v>253</v>
      </c>
      <c r="F254" s="6">
        <v>20150610010</v>
      </c>
      <c r="G254" s="9" t="s">
        <v>22</v>
      </c>
      <c r="H254" s="7" t="s">
        <v>566</v>
      </c>
      <c r="I254" s="14" t="str">
        <f t="shared" si="4"/>
        <v>女</v>
      </c>
      <c r="J254" s="26" t="s">
        <v>567</v>
      </c>
    </row>
    <row r="255" spans="1:10" ht="28.5">
      <c r="A255" s="5" t="s">
        <v>594</v>
      </c>
      <c r="B255" s="6" t="s">
        <v>595</v>
      </c>
      <c r="C255" s="7" t="s">
        <v>183</v>
      </c>
      <c r="D255" s="8" t="s">
        <v>22</v>
      </c>
      <c r="E255" s="6">
        <v>254</v>
      </c>
      <c r="F255" s="6">
        <v>20150610011</v>
      </c>
      <c r="G255" s="9" t="s">
        <v>99</v>
      </c>
      <c r="H255" s="7" t="s">
        <v>184</v>
      </c>
      <c r="I255" s="14" t="str">
        <f t="shared" si="4"/>
        <v>女</v>
      </c>
      <c r="J255" s="26" t="s">
        <v>185</v>
      </c>
    </row>
    <row r="256" spans="1:10" ht="28.5">
      <c r="A256" s="5" t="s">
        <v>594</v>
      </c>
      <c r="B256" s="6" t="s">
        <v>595</v>
      </c>
      <c r="C256" s="7" t="s">
        <v>183</v>
      </c>
      <c r="D256" s="8" t="s">
        <v>22</v>
      </c>
      <c r="E256" s="6">
        <v>255</v>
      </c>
      <c r="F256" s="6">
        <v>20150610012</v>
      </c>
      <c r="G256" s="9" t="s">
        <v>50</v>
      </c>
      <c r="H256" s="7" t="s">
        <v>186</v>
      </c>
      <c r="I256" s="14" t="str">
        <f t="shared" si="4"/>
        <v>女</v>
      </c>
      <c r="J256" s="26" t="s">
        <v>187</v>
      </c>
    </row>
    <row r="257" spans="1:10" ht="28.5">
      <c r="A257" s="5" t="s">
        <v>594</v>
      </c>
      <c r="B257" s="6" t="s">
        <v>595</v>
      </c>
      <c r="C257" s="7" t="s">
        <v>183</v>
      </c>
      <c r="D257" s="8" t="s">
        <v>22</v>
      </c>
      <c r="E257" s="6">
        <v>256</v>
      </c>
      <c r="F257" s="6">
        <v>20150610013</v>
      </c>
      <c r="G257" s="9" t="s">
        <v>25</v>
      </c>
      <c r="H257" s="7" t="s">
        <v>568</v>
      </c>
      <c r="I257" s="14" t="str">
        <f t="shared" si="4"/>
        <v>女</v>
      </c>
      <c r="J257" s="26" t="s">
        <v>569</v>
      </c>
    </row>
    <row r="258" spans="1:10" ht="28.5">
      <c r="A258" s="5" t="s">
        <v>594</v>
      </c>
      <c r="B258" s="6" t="s">
        <v>595</v>
      </c>
      <c r="C258" s="7" t="s">
        <v>183</v>
      </c>
      <c r="D258" s="8" t="s">
        <v>22</v>
      </c>
      <c r="E258" s="6">
        <v>257</v>
      </c>
      <c r="F258" s="6">
        <v>20150610014</v>
      </c>
      <c r="G258" s="9" t="s">
        <v>81</v>
      </c>
      <c r="H258" s="7" t="s">
        <v>188</v>
      </c>
      <c r="I258" s="14" t="str">
        <f t="shared" si="4"/>
        <v>女</v>
      </c>
      <c r="J258" s="26" t="s">
        <v>189</v>
      </c>
    </row>
    <row r="259" spans="1:10" ht="28.5">
      <c r="A259" s="5" t="s">
        <v>594</v>
      </c>
      <c r="B259" s="6" t="s">
        <v>595</v>
      </c>
      <c r="C259" s="7" t="s">
        <v>183</v>
      </c>
      <c r="D259" s="8" t="s">
        <v>22</v>
      </c>
      <c r="E259" s="6">
        <v>258</v>
      </c>
      <c r="F259" s="6">
        <v>20150610015</v>
      </c>
      <c r="G259" s="9" t="s">
        <v>102</v>
      </c>
      <c r="H259" s="7" t="s">
        <v>570</v>
      </c>
      <c r="I259" s="14" t="str">
        <f t="shared" ref="I259:I273" si="5">IF(INT(MID(J259,15,3)/2)=MID(J259,15,3)/2,"女","男")</f>
        <v>女</v>
      </c>
      <c r="J259" s="26" t="s">
        <v>571</v>
      </c>
    </row>
    <row r="260" spans="1:10" ht="28.5">
      <c r="A260" s="5" t="s">
        <v>594</v>
      </c>
      <c r="B260" s="6" t="s">
        <v>595</v>
      </c>
      <c r="C260" s="7" t="s">
        <v>183</v>
      </c>
      <c r="D260" s="8" t="s">
        <v>22</v>
      </c>
      <c r="E260" s="6">
        <v>259</v>
      </c>
      <c r="F260" s="6">
        <v>20150610016</v>
      </c>
      <c r="G260" s="9" t="s">
        <v>55</v>
      </c>
      <c r="H260" s="7" t="s">
        <v>572</v>
      </c>
      <c r="I260" s="14" t="str">
        <f t="shared" si="5"/>
        <v>女</v>
      </c>
      <c r="J260" s="7" t="s">
        <v>573</v>
      </c>
    </row>
    <row r="261" spans="1:10" ht="28.5">
      <c r="A261" s="5" t="s">
        <v>594</v>
      </c>
      <c r="B261" s="6" t="s">
        <v>595</v>
      </c>
      <c r="C261" s="7" t="s">
        <v>183</v>
      </c>
      <c r="D261" s="8" t="s">
        <v>22</v>
      </c>
      <c r="E261" s="6">
        <v>260</v>
      </c>
      <c r="F261" s="6">
        <v>20150610017</v>
      </c>
      <c r="G261" s="9" t="s">
        <v>84</v>
      </c>
      <c r="H261" s="7" t="s">
        <v>574</v>
      </c>
      <c r="I261" s="14" t="str">
        <f t="shared" si="5"/>
        <v>女</v>
      </c>
      <c r="J261" s="7" t="s">
        <v>575</v>
      </c>
    </row>
    <row r="262" spans="1:10" ht="28.5">
      <c r="A262" s="5" t="s">
        <v>594</v>
      </c>
      <c r="B262" s="6" t="s">
        <v>595</v>
      </c>
      <c r="C262" s="7" t="s">
        <v>183</v>
      </c>
      <c r="D262" s="8" t="s">
        <v>22</v>
      </c>
      <c r="E262" s="6">
        <v>261</v>
      </c>
      <c r="F262" s="6">
        <v>20150610018</v>
      </c>
      <c r="G262" s="9" t="s">
        <v>58</v>
      </c>
      <c r="H262" s="7" t="s">
        <v>576</v>
      </c>
      <c r="I262" s="14" t="str">
        <f t="shared" si="5"/>
        <v>女</v>
      </c>
      <c r="J262" s="26" t="s">
        <v>577</v>
      </c>
    </row>
    <row r="263" spans="1:10" ht="28.5">
      <c r="A263" s="5" t="s">
        <v>594</v>
      </c>
      <c r="B263" s="6" t="s">
        <v>595</v>
      </c>
      <c r="C263" s="7" t="s">
        <v>183</v>
      </c>
      <c r="D263" s="8" t="s">
        <v>22</v>
      </c>
      <c r="E263" s="6">
        <v>262</v>
      </c>
      <c r="F263" s="6">
        <v>20150610019</v>
      </c>
      <c r="G263" s="9" t="s">
        <v>89</v>
      </c>
      <c r="H263" s="7" t="s">
        <v>578</v>
      </c>
      <c r="I263" s="14" t="str">
        <f t="shared" si="5"/>
        <v>女</v>
      </c>
      <c r="J263" s="26" t="s">
        <v>579</v>
      </c>
    </row>
    <row r="264" spans="1:10" ht="28.5">
      <c r="A264" s="5" t="s">
        <v>594</v>
      </c>
      <c r="B264" s="6" t="s">
        <v>595</v>
      </c>
      <c r="C264" s="7" t="s">
        <v>183</v>
      </c>
      <c r="D264" s="8" t="s">
        <v>22</v>
      </c>
      <c r="E264" s="6">
        <v>263</v>
      </c>
      <c r="F264" s="6">
        <v>20150610020</v>
      </c>
      <c r="G264" s="9" t="s">
        <v>145</v>
      </c>
      <c r="H264" s="7" t="s">
        <v>580</v>
      </c>
      <c r="I264" s="14" t="str">
        <f t="shared" si="5"/>
        <v>女</v>
      </c>
      <c r="J264" s="26" t="s">
        <v>581</v>
      </c>
    </row>
    <row r="265" spans="1:10" ht="28.5">
      <c r="A265" s="5" t="s">
        <v>594</v>
      </c>
      <c r="B265" s="6" t="s">
        <v>595</v>
      </c>
      <c r="C265" s="7" t="s">
        <v>183</v>
      </c>
      <c r="D265" s="8" t="s">
        <v>22</v>
      </c>
      <c r="E265" s="6">
        <v>264</v>
      </c>
      <c r="F265" s="6">
        <v>20150610021</v>
      </c>
      <c r="G265" s="9" t="s">
        <v>61</v>
      </c>
      <c r="H265" s="7" t="s">
        <v>582</v>
      </c>
      <c r="I265" s="14" t="str">
        <f t="shared" si="5"/>
        <v>女</v>
      </c>
      <c r="J265" s="26" t="s">
        <v>583</v>
      </c>
    </row>
    <row r="266" spans="1:10" ht="28.5">
      <c r="A266" s="5" t="s">
        <v>594</v>
      </c>
      <c r="B266" s="6" t="s">
        <v>595</v>
      </c>
      <c r="C266" s="7" t="s">
        <v>183</v>
      </c>
      <c r="D266" s="8" t="s">
        <v>22</v>
      </c>
      <c r="E266" s="6">
        <v>265</v>
      </c>
      <c r="F266" s="6">
        <v>20150610022</v>
      </c>
      <c r="G266" s="9" t="s">
        <v>64</v>
      </c>
      <c r="H266" s="7" t="s">
        <v>190</v>
      </c>
      <c r="I266" s="14" t="str">
        <f t="shared" si="5"/>
        <v>女</v>
      </c>
      <c r="J266" s="7" t="s">
        <v>191</v>
      </c>
    </row>
    <row r="267" spans="1:10" ht="28.5">
      <c r="A267" s="5" t="s">
        <v>594</v>
      </c>
      <c r="B267" s="6" t="s">
        <v>595</v>
      </c>
      <c r="C267" s="7" t="s">
        <v>183</v>
      </c>
      <c r="D267" s="8" t="s">
        <v>22</v>
      </c>
      <c r="E267" s="6">
        <v>266</v>
      </c>
      <c r="F267" s="6">
        <v>20150610023</v>
      </c>
      <c r="G267" s="9" t="s">
        <v>67</v>
      </c>
      <c r="H267" s="7" t="s">
        <v>584</v>
      </c>
      <c r="I267" s="14" t="str">
        <f t="shared" si="5"/>
        <v>女</v>
      </c>
      <c r="J267" s="26" t="s">
        <v>585</v>
      </c>
    </row>
    <row r="268" spans="1:10" ht="28.5">
      <c r="A268" s="5" t="s">
        <v>594</v>
      </c>
      <c r="B268" s="6" t="s">
        <v>595</v>
      </c>
      <c r="C268" s="7" t="s">
        <v>183</v>
      </c>
      <c r="D268" s="8" t="s">
        <v>22</v>
      </c>
      <c r="E268" s="6">
        <v>267</v>
      </c>
      <c r="F268" s="6">
        <v>20150610024</v>
      </c>
      <c r="G268" s="9" t="s">
        <v>132</v>
      </c>
      <c r="H268" s="7" t="s">
        <v>586</v>
      </c>
      <c r="I268" s="14" t="str">
        <f t="shared" si="5"/>
        <v>女</v>
      </c>
      <c r="J268" s="7" t="s">
        <v>587</v>
      </c>
    </row>
    <row r="269" spans="1:10" ht="28.5">
      <c r="A269" s="5" t="s">
        <v>594</v>
      </c>
      <c r="B269" s="6" t="s">
        <v>595</v>
      </c>
      <c r="C269" s="7" t="s">
        <v>183</v>
      </c>
      <c r="D269" s="8" t="s">
        <v>22</v>
      </c>
      <c r="E269" s="6">
        <v>268</v>
      </c>
      <c r="F269" s="6">
        <v>20150610025</v>
      </c>
      <c r="G269" s="9" t="s">
        <v>28</v>
      </c>
      <c r="H269" s="7" t="s">
        <v>192</v>
      </c>
      <c r="I269" s="14" t="str">
        <f t="shared" si="5"/>
        <v>女</v>
      </c>
      <c r="J269" s="26" t="s">
        <v>193</v>
      </c>
    </row>
    <row r="270" spans="1:10" ht="28.5">
      <c r="A270" s="5" t="s">
        <v>594</v>
      </c>
      <c r="B270" s="6" t="s">
        <v>595</v>
      </c>
      <c r="C270" s="7" t="s">
        <v>183</v>
      </c>
      <c r="D270" s="8" t="s">
        <v>22</v>
      </c>
      <c r="E270" s="6">
        <v>269</v>
      </c>
      <c r="F270" s="6">
        <v>20150610026</v>
      </c>
      <c r="G270" s="9" t="s">
        <v>107</v>
      </c>
      <c r="H270" s="7" t="s">
        <v>588</v>
      </c>
      <c r="I270" s="14" t="str">
        <f t="shared" si="5"/>
        <v>女</v>
      </c>
      <c r="J270" s="26" t="s">
        <v>589</v>
      </c>
    </row>
    <row r="271" spans="1:10" ht="28.5">
      <c r="A271" s="5" t="s">
        <v>594</v>
      </c>
      <c r="B271" s="6" t="s">
        <v>595</v>
      </c>
      <c r="C271" s="7" t="s">
        <v>183</v>
      </c>
      <c r="D271" s="8" t="s">
        <v>22</v>
      </c>
      <c r="E271" s="6">
        <v>270</v>
      </c>
      <c r="F271" s="6">
        <v>20150610027</v>
      </c>
      <c r="G271" s="9" t="s">
        <v>31</v>
      </c>
      <c r="H271" s="7" t="s">
        <v>590</v>
      </c>
      <c r="I271" s="14" t="str">
        <f t="shared" si="5"/>
        <v>女</v>
      </c>
      <c r="J271" s="26" t="s">
        <v>591</v>
      </c>
    </row>
    <row r="272" spans="1:10" ht="28.5">
      <c r="A272" s="5" t="s">
        <v>594</v>
      </c>
      <c r="B272" s="6" t="s">
        <v>595</v>
      </c>
      <c r="C272" s="7" t="s">
        <v>183</v>
      </c>
      <c r="D272" s="8" t="s">
        <v>22</v>
      </c>
      <c r="E272" s="6">
        <v>271</v>
      </c>
      <c r="F272" s="6">
        <v>20150610028</v>
      </c>
      <c r="G272" s="9" t="s">
        <v>34</v>
      </c>
      <c r="H272" s="7" t="s">
        <v>592</v>
      </c>
      <c r="I272" s="14" t="str">
        <f t="shared" si="5"/>
        <v>女</v>
      </c>
      <c r="J272" s="26" t="s">
        <v>593</v>
      </c>
    </row>
    <row r="273" spans="1:10" ht="28.5">
      <c r="A273" s="5" t="s">
        <v>594</v>
      </c>
      <c r="B273" s="6" t="s">
        <v>595</v>
      </c>
      <c r="C273" s="7" t="s">
        <v>183</v>
      </c>
      <c r="D273" s="8" t="s">
        <v>22</v>
      </c>
      <c r="E273" s="6">
        <v>272</v>
      </c>
      <c r="F273" s="6">
        <v>20150610029</v>
      </c>
      <c r="G273" s="9" t="s">
        <v>176</v>
      </c>
      <c r="H273" s="7" t="s">
        <v>194</v>
      </c>
      <c r="I273" s="14" t="str">
        <f t="shared" si="5"/>
        <v>女</v>
      </c>
      <c r="J273" s="26" t="s">
        <v>195</v>
      </c>
    </row>
    <row r="274" spans="1:10">
      <c r="J274" s="21"/>
    </row>
    <row r="275" spans="1:10">
      <c r="J275" s="21"/>
    </row>
    <row r="276" spans="1:10">
      <c r="J276" s="21"/>
    </row>
    <row r="277" spans="1:10">
      <c r="J277" s="22"/>
    </row>
    <row r="278" spans="1:10">
      <c r="J278" s="22"/>
    </row>
    <row r="279" spans="1:10">
      <c r="J279" s="22"/>
    </row>
    <row r="280" spans="1:10">
      <c r="J280" s="22"/>
    </row>
    <row r="281" spans="1:10">
      <c r="J281" s="22"/>
    </row>
    <row r="282" spans="1:10">
      <c r="J282" s="22"/>
    </row>
    <row r="283" spans="1:10">
      <c r="J283" s="22"/>
    </row>
    <row r="284" spans="1:10">
      <c r="J284" s="22"/>
    </row>
    <row r="285" spans="1:10">
      <c r="J285" s="22"/>
    </row>
    <row r="286" spans="1:10">
      <c r="J286" s="22"/>
    </row>
    <row r="287" spans="1:10">
      <c r="J287" s="22"/>
    </row>
    <row r="288" spans="1:10">
      <c r="J288" s="22"/>
    </row>
    <row r="289" spans="10:10">
      <c r="J289" s="22"/>
    </row>
    <row r="290" spans="10:10">
      <c r="J290" s="22"/>
    </row>
    <row r="291" spans="10:10">
      <c r="J291" s="22"/>
    </row>
    <row r="292" spans="10:10">
      <c r="J292" s="22"/>
    </row>
    <row r="293" spans="10:10">
      <c r="J293" s="22"/>
    </row>
    <row r="294" spans="10:10">
      <c r="J294" s="22"/>
    </row>
    <row r="295" spans="10:10">
      <c r="J295" s="22"/>
    </row>
    <row r="296" spans="10:10">
      <c r="J296" s="22"/>
    </row>
    <row r="297" spans="10:10">
      <c r="J297" s="22"/>
    </row>
    <row r="298" spans="10:10">
      <c r="J298" s="22"/>
    </row>
    <row r="299" spans="10:10">
      <c r="J299" s="22"/>
    </row>
    <row r="300" spans="10:10">
      <c r="J300" s="22"/>
    </row>
    <row r="301" spans="10:10">
      <c r="J301" s="22"/>
    </row>
    <row r="302" spans="10:10">
      <c r="J302" s="22"/>
    </row>
    <row r="303" spans="10:10">
      <c r="J303" s="22"/>
    </row>
    <row r="304" spans="10:10">
      <c r="J304" s="22"/>
    </row>
    <row r="305" spans="10:10">
      <c r="J305" s="22"/>
    </row>
    <row r="306" spans="10:10">
      <c r="J306" s="22"/>
    </row>
    <row r="307" spans="10:10">
      <c r="J307" s="22"/>
    </row>
    <row r="308" spans="10:10">
      <c r="J308" s="21"/>
    </row>
    <row r="309" spans="10:10">
      <c r="J309" s="21"/>
    </row>
    <row r="310" spans="10:10">
      <c r="J310" s="22"/>
    </row>
    <row r="311" spans="10:10">
      <c r="J311" s="21"/>
    </row>
    <row r="312" spans="10:10">
      <c r="J312" s="21"/>
    </row>
    <row r="313" spans="10:10">
      <c r="J313" s="21"/>
    </row>
    <row r="314" spans="10:10">
      <c r="J314" s="22"/>
    </row>
    <row r="315" spans="10:10">
      <c r="J315" s="21"/>
    </row>
    <row r="316" spans="10:10">
      <c r="J316" s="21"/>
    </row>
    <row r="317" spans="10:10">
      <c r="J317" s="21"/>
    </row>
    <row r="318" spans="10:10">
      <c r="J318" s="21"/>
    </row>
    <row r="319" spans="10:10">
      <c r="J319" s="22"/>
    </row>
    <row r="320" spans="10:10">
      <c r="J320" s="21"/>
    </row>
    <row r="321" spans="10:10">
      <c r="J321" s="21"/>
    </row>
    <row r="322" spans="10:10">
      <c r="J322" s="21"/>
    </row>
    <row r="323" spans="10:10">
      <c r="J323" s="21"/>
    </row>
    <row r="324" spans="10:10">
      <c r="J324" s="21"/>
    </row>
    <row r="325" spans="10:10">
      <c r="J325" s="21"/>
    </row>
    <row r="326" spans="10:10">
      <c r="J326" s="21"/>
    </row>
    <row r="327" spans="10:10">
      <c r="J327" s="21"/>
    </row>
    <row r="328" spans="10:10">
      <c r="J328" s="21"/>
    </row>
    <row r="329" spans="10:10">
      <c r="J329" s="22"/>
    </row>
    <row r="330" spans="10:10">
      <c r="J330" s="21"/>
    </row>
    <row r="331" spans="10:10">
      <c r="J331" s="22"/>
    </row>
    <row r="332" spans="10:10">
      <c r="J332" s="21"/>
    </row>
    <row r="333" spans="10:10">
      <c r="J333" s="21"/>
    </row>
    <row r="334" spans="10:10">
      <c r="J334" s="21"/>
    </row>
    <row r="335" spans="10:10">
      <c r="J335" s="21"/>
    </row>
    <row r="336" spans="10:10">
      <c r="J336" s="21"/>
    </row>
    <row r="337" spans="10:10">
      <c r="J337" s="21"/>
    </row>
    <row r="338" spans="10:10">
      <c r="J338" s="21"/>
    </row>
    <row r="339" spans="10:10">
      <c r="J339" s="21"/>
    </row>
    <row r="340" spans="10:10">
      <c r="J340" s="22"/>
    </row>
    <row r="341" spans="10:10">
      <c r="J341" s="21"/>
    </row>
    <row r="342" spans="10:10">
      <c r="J342" s="21"/>
    </row>
    <row r="343" spans="10:10">
      <c r="J343" s="22"/>
    </row>
    <row r="344" spans="10:10">
      <c r="J344" s="22"/>
    </row>
    <row r="345" spans="10:10">
      <c r="J345" s="22"/>
    </row>
    <row r="346" spans="10:10">
      <c r="J346" s="22"/>
    </row>
    <row r="347" spans="10:10">
      <c r="J347" s="22"/>
    </row>
    <row r="348" spans="10:10">
      <c r="J348" s="22"/>
    </row>
    <row r="349" spans="10:10">
      <c r="J349" s="22"/>
    </row>
    <row r="350" spans="10:10">
      <c r="J350" s="22"/>
    </row>
    <row r="351" spans="10:10">
      <c r="J351" s="22"/>
    </row>
    <row r="352" spans="10:10">
      <c r="J352" s="22"/>
    </row>
    <row r="353" spans="10:10">
      <c r="J353" s="22"/>
    </row>
    <row r="354" spans="10:10">
      <c r="J354" s="22"/>
    </row>
    <row r="355" spans="10:10">
      <c r="J355" s="22"/>
    </row>
    <row r="356" spans="10:10">
      <c r="J356" s="22"/>
    </row>
    <row r="357" spans="10:10">
      <c r="J357" s="22"/>
    </row>
    <row r="358" spans="10:10">
      <c r="J358" s="22"/>
    </row>
    <row r="359" spans="10:10">
      <c r="J359" s="22"/>
    </row>
    <row r="360" spans="10:10">
      <c r="J360" s="22"/>
    </row>
    <row r="361" spans="10:10">
      <c r="J361" s="22"/>
    </row>
    <row r="362" spans="10:10">
      <c r="J362" s="22"/>
    </row>
    <row r="363" spans="10:10">
      <c r="J363" s="22"/>
    </row>
    <row r="364" spans="10:10">
      <c r="J364" s="22"/>
    </row>
    <row r="365" spans="10:10">
      <c r="J365" s="22"/>
    </row>
    <row r="366" spans="10:10">
      <c r="J366" s="22"/>
    </row>
    <row r="367" spans="10:10">
      <c r="J367" s="22"/>
    </row>
    <row r="368" spans="10:10">
      <c r="J368" s="22"/>
    </row>
    <row r="369" spans="10:10">
      <c r="J369" s="22"/>
    </row>
    <row r="370" spans="10:10">
      <c r="J370" s="22"/>
    </row>
    <row r="371" spans="10:10">
      <c r="J371" s="22"/>
    </row>
    <row r="372" spans="10:10">
      <c r="J372" s="22"/>
    </row>
    <row r="373" spans="10:10">
      <c r="J373" s="22"/>
    </row>
    <row r="374" spans="10:10">
      <c r="J374" s="22"/>
    </row>
    <row r="375" spans="10:10">
      <c r="J375" s="22"/>
    </row>
    <row r="376" spans="10:10">
      <c r="J376" s="22"/>
    </row>
    <row r="377" spans="10:10">
      <c r="J377" s="22"/>
    </row>
    <row r="378" spans="10:10">
      <c r="J378" s="22"/>
    </row>
    <row r="379" spans="10:10">
      <c r="J379" s="22"/>
    </row>
    <row r="380" spans="10:10">
      <c r="J380" s="22"/>
    </row>
    <row r="381" spans="10:10">
      <c r="J381" s="22"/>
    </row>
    <row r="382" spans="10:10">
      <c r="J382" s="22"/>
    </row>
    <row r="383" spans="10:10">
      <c r="J383" s="22"/>
    </row>
    <row r="384" spans="10:10">
      <c r="J384" s="22"/>
    </row>
    <row r="385" spans="10:10">
      <c r="J385" s="22"/>
    </row>
    <row r="386" spans="10:10">
      <c r="J386" s="22"/>
    </row>
    <row r="387" spans="10:10">
      <c r="J387" s="22"/>
    </row>
    <row r="388" spans="10:10">
      <c r="J388" s="22"/>
    </row>
    <row r="389" spans="10:10">
      <c r="J389" s="22"/>
    </row>
    <row r="390" spans="10:10">
      <c r="J390" s="22"/>
    </row>
    <row r="391" spans="10:10">
      <c r="J391" s="22"/>
    </row>
    <row r="392" spans="10:10">
      <c r="J392" s="22"/>
    </row>
    <row r="393" spans="10:10">
      <c r="J393" s="22"/>
    </row>
    <row r="394" spans="10:10">
      <c r="J394" s="22"/>
    </row>
    <row r="395" spans="10:10">
      <c r="J395" s="22"/>
    </row>
    <row r="396" spans="10:10">
      <c r="J396" s="22"/>
    </row>
    <row r="397" spans="10:10">
      <c r="J397" s="22"/>
    </row>
    <row r="398" spans="10:10">
      <c r="J398" s="22"/>
    </row>
    <row r="399" spans="10:10">
      <c r="J399" s="22"/>
    </row>
    <row r="400" spans="10:10">
      <c r="J400" s="22"/>
    </row>
    <row r="401" spans="10:10">
      <c r="J401" s="22"/>
    </row>
    <row r="402" spans="10:10">
      <c r="J402" s="22"/>
    </row>
    <row r="403" spans="10:10">
      <c r="J403" s="22"/>
    </row>
    <row r="404" spans="10:10">
      <c r="J404" s="22"/>
    </row>
    <row r="405" spans="10:10">
      <c r="J405" s="22"/>
    </row>
    <row r="406" spans="10:10">
      <c r="J406" s="22"/>
    </row>
    <row r="407" spans="10:10">
      <c r="J407" s="22"/>
    </row>
    <row r="408" spans="10:10">
      <c r="J408" s="22"/>
    </row>
    <row r="409" spans="10:10">
      <c r="J409" s="21"/>
    </row>
    <row r="410" spans="10:10">
      <c r="J410" s="22"/>
    </row>
    <row r="411" spans="10:10">
      <c r="J411" s="22"/>
    </row>
    <row r="412" spans="10:10">
      <c r="J412" s="22"/>
    </row>
    <row r="413" spans="10:10">
      <c r="J413" s="22"/>
    </row>
    <row r="414" spans="10:10">
      <c r="J414" s="22"/>
    </row>
    <row r="415" spans="10:10">
      <c r="J415" s="22"/>
    </row>
    <row r="416" spans="10:10">
      <c r="J416" s="22"/>
    </row>
    <row r="417" spans="10:10">
      <c r="J417" s="22"/>
    </row>
    <row r="418" spans="10:10">
      <c r="J418" s="22"/>
    </row>
    <row r="419" spans="10:10">
      <c r="J419" s="22"/>
    </row>
    <row r="420" spans="10:10">
      <c r="J420" s="22"/>
    </row>
    <row r="421" spans="10:10">
      <c r="J421" s="22"/>
    </row>
    <row r="422" spans="10:10">
      <c r="J422" s="22"/>
    </row>
    <row r="423" spans="10:10">
      <c r="J423" s="22"/>
    </row>
    <row r="424" spans="10:10">
      <c r="J424" s="22"/>
    </row>
    <row r="425" spans="10:10">
      <c r="J425" s="22"/>
    </row>
    <row r="426" spans="10:10">
      <c r="J426" s="22"/>
    </row>
    <row r="427" spans="10:10">
      <c r="J427" s="22"/>
    </row>
    <row r="428" spans="10:10">
      <c r="J428" s="22"/>
    </row>
    <row r="429" spans="10:10">
      <c r="J429" s="22"/>
    </row>
    <row r="430" spans="10:10">
      <c r="J430" s="22"/>
    </row>
    <row r="431" spans="10:10">
      <c r="J431" s="22"/>
    </row>
    <row r="432" spans="10:10">
      <c r="J432" s="22"/>
    </row>
    <row r="433" spans="10:10">
      <c r="J433" s="22"/>
    </row>
    <row r="434" spans="10:10">
      <c r="J434" s="22"/>
    </row>
    <row r="435" spans="10:10">
      <c r="J435" s="22"/>
    </row>
    <row r="436" spans="10:10">
      <c r="J436" s="22"/>
    </row>
    <row r="437" spans="10:10">
      <c r="J437" s="22"/>
    </row>
    <row r="438" spans="10:10">
      <c r="J438" s="22"/>
    </row>
    <row r="439" spans="10:10">
      <c r="J439" s="22"/>
    </row>
    <row r="440" spans="10:10">
      <c r="J440" s="22"/>
    </row>
    <row r="441" spans="10:10">
      <c r="J441" s="22"/>
    </row>
    <row r="442" spans="10:10">
      <c r="J442" s="22"/>
    </row>
    <row r="443" spans="10:10">
      <c r="J443" s="22"/>
    </row>
    <row r="444" spans="10:10">
      <c r="J444" s="22"/>
    </row>
    <row r="445" spans="10:10">
      <c r="J445" s="22"/>
    </row>
    <row r="446" spans="10:10">
      <c r="J446" s="22"/>
    </row>
    <row r="447" spans="10:10">
      <c r="J447" s="22"/>
    </row>
    <row r="448" spans="10:10">
      <c r="J448" s="22"/>
    </row>
    <row r="449" spans="10:10">
      <c r="J449" s="22"/>
    </row>
    <row r="450" spans="10:10">
      <c r="J450" s="22"/>
    </row>
    <row r="451" spans="10:10">
      <c r="J451" s="22"/>
    </row>
    <row r="452" spans="10:10">
      <c r="J452" s="22"/>
    </row>
    <row r="453" spans="10:10">
      <c r="J453" s="22"/>
    </row>
    <row r="454" spans="10:10">
      <c r="J454" s="22"/>
    </row>
    <row r="455" spans="10:10">
      <c r="J455" s="22"/>
    </row>
    <row r="456" spans="10:10">
      <c r="J456" s="22"/>
    </row>
    <row r="457" spans="10:10">
      <c r="J457" s="22"/>
    </row>
    <row r="458" spans="10:10">
      <c r="J458" s="22"/>
    </row>
    <row r="459" spans="10:10">
      <c r="J459" s="22"/>
    </row>
    <row r="460" spans="10:10">
      <c r="J460" s="22"/>
    </row>
    <row r="461" spans="10:10">
      <c r="J461" s="22"/>
    </row>
    <row r="462" spans="10:10">
      <c r="J462" s="22"/>
    </row>
    <row r="463" spans="10:10">
      <c r="J463" s="22"/>
    </row>
    <row r="464" spans="10:10">
      <c r="J464" s="22"/>
    </row>
    <row r="465" spans="10:10">
      <c r="J465" s="22"/>
    </row>
    <row r="466" spans="10:10">
      <c r="J466" s="22"/>
    </row>
    <row r="467" spans="10:10">
      <c r="J467" s="22"/>
    </row>
    <row r="468" spans="10:10">
      <c r="J468" s="22"/>
    </row>
    <row r="469" spans="10:10">
      <c r="J469" s="22"/>
    </row>
    <row r="470" spans="10:10">
      <c r="J470" s="22"/>
    </row>
    <row r="471" spans="10:10">
      <c r="J471" s="22"/>
    </row>
    <row r="472" spans="10:10">
      <c r="J472" s="22"/>
    </row>
    <row r="473" spans="10:10">
      <c r="J473" s="22"/>
    </row>
    <row r="474" spans="10:10">
      <c r="J474" s="22"/>
    </row>
    <row r="475" spans="10:10">
      <c r="J475" s="22"/>
    </row>
    <row r="476" spans="10:10">
      <c r="J476" s="22"/>
    </row>
    <row r="477" spans="10:10">
      <c r="J477" s="22"/>
    </row>
    <row r="478" spans="10:10">
      <c r="J478" s="22"/>
    </row>
    <row r="479" spans="10:10">
      <c r="J479" s="22"/>
    </row>
    <row r="480" spans="10:10">
      <c r="J480" s="22"/>
    </row>
    <row r="481" spans="10:10">
      <c r="J481" s="22"/>
    </row>
    <row r="482" spans="10:10">
      <c r="J482" s="22"/>
    </row>
    <row r="483" spans="10:10">
      <c r="J483" s="22"/>
    </row>
    <row r="484" spans="10:10">
      <c r="J484" s="22"/>
    </row>
    <row r="485" spans="10:10">
      <c r="J485" s="22"/>
    </row>
    <row r="486" spans="10:10">
      <c r="J486" s="22"/>
    </row>
    <row r="487" spans="10:10">
      <c r="J487" s="22"/>
    </row>
    <row r="488" spans="10:10">
      <c r="J488" s="22"/>
    </row>
    <row r="489" spans="10:10">
      <c r="J489" s="22"/>
    </row>
    <row r="490" spans="10:10">
      <c r="J490" s="22"/>
    </row>
    <row r="491" spans="10:10">
      <c r="J491" s="22"/>
    </row>
    <row r="492" spans="10:10">
      <c r="J492" s="22"/>
    </row>
    <row r="493" spans="10:10">
      <c r="J493" s="22"/>
    </row>
    <row r="494" spans="10:10">
      <c r="J494" s="22"/>
    </row>
    <row r="495" spans="10:10">
      <c r="J495" s="22"/>
    </row>
    <row r="496" spans="10:10">
      <c r="J496" s="22"/>
    </row>
    <row r="497" spans="10:10">
      <c r="J497" s="22"/>
    </row>
    <row r="498" spans="10:10">
      <c r="J498" s="22"/>
    </row>
    <row r="499" spans="10:10">
      <c r="J499" s="22"/>
    </row>
    <row r="500" spans="10:10">
      <c r="J500" s="22"/>
    </row>
    <row r="501" spans="10:10">
      <c r="J501" s="22"/>
    </row>
    <row r="502" spans="10:10">
      <c r="J502" s="22"/>
    </row>
    <row r="503" spans="10:10">
      <c r="J503" s="22"/>
    </row>
    <row r="504" spans="10:10">
      <c r="J504" s="22"/>
    </row>
    <row r="505" spans="10:10">
      <c r="J505" s="22"/>
    </row>
    <row r="506" spans="10:10">
      <c r="J506" s="22"/>
    </row>
    <row r="507" spans="10:10">
      <c r="J507" s="22"/>
    </row>
    <row r="508" spans="10:10">
      <c r="J508" s="22"/>
    </row>
    <row r="509" spans="10:10">
      <c r="J509" s="22"/>
    </row>
    <row r="510" spans="10:10">
      <c r="J510" s="22"/>
    </row>
    <row r="511" spans="10:10">
      <c r="J511" s="22"/>
    </row>
    <row r="512" spans="10:10">
      <c r="J512" s="22"/>
    </row>
    <row r="513" spans="10:10">
      <c r="J513" s="22"/>
    </row>
    <row r="514" spans="10:10">
      <c r="J514" s="22"/>
    </row>
    <row r="515" spans="10:10">
      <c r="J515" s="22"/>
    </row>
    <row r="516" spans="10:10">
      <c r="J516" s="22"/>
    </row>
    <row r="517" spans="10:10">
      <c r="J517" s="22"/>
    </row>
    <row r="518" spans="10:10">
      <c r="J518" s="22"/>
    </row>
    <row r="519" spans="10:10">
      <c r="J519" s="22"/>
    </row>
    <row r="520" spans="10:10">
      <c r="J520" s="22"/>
    </row>
    <row r="521" spans="10:10">
      <c r="J521" s="22"/>
    </row>
    <row r="522" spans="10:10">
      <c r="J522" s="22"/>
    </row>
    <row r="523" spans="10:10">
      <c r="J523" s="22"/>
    </row>
    <row r="524" spans="10:10">
      <c r="J524" s="22"/>
    </row>
    <row r="525" spans="10:10">
      <c r="J525" s="22"/>
    </row>
    <row r="526" spans="10:10">
      <c r="J526" s="22"/>
    </row>
    <row r="527" spans="10:10">
      <c r="J527" s="22"/>
    </row>
    <row r="528" spans="10:10">
      <c r="J528" s="22"/>
    </row>
    <row r="529" spans="10:10">
      <c r="J529" s="22"/>
    </row>
    <row r="530" spans="10:10">
      <c r="J530" s="22"/>
    </row>
    <row r="531" spans="10:10">
      <c r="J531" s="22"/>
    </row>
    <row r="532" spans="10:10">
      <c r="J532" s="22"/>
    </row>
    <row r="533" spans="10:10">
      <c r="J533" s="22"/>
    </row>
    <row r="534" spans="10:10">
      <c r="J534" s="22"/>
    </row>
    <row r="535" spans="10:10">
      <c r="J535" s="22"/>
    </row>
    <row r="536" spans="10:10">
      <c r="J536" s="22"/>
    </row>
    <row r="537" spans="10:10">
      <c r="J537" s="22"/>
    </row>
    <row r="538" spans="10:10">
      <c r="J538" s="22"/>
    </row>
    <row r="539" spans="10:10">
      <c r="J539" s="22"/>
    </row>
    <row r="540" spans="10:10">
      <c r="J540" s="22"/>
    </row>
    <row r="541" spans="10:10">
      <c r="J541" s="22"/>
    </row>
    <row r="542" spans="10:10">
      <c r="J542" s="22"/>
    </row>
    <row r="543" spans="10:10">
      <c r="J543" s="22"/>
    </row>
    <row r="544" spans="10:10">
      <c r="J544" s="22"/>
    </row>
    <row r="545" spans="10:10">
      <c r="J545" s="22"/>
    </row>
    <row r="546" spans="10:10">
      <c r="J546" s="22"/>
    </row>
    <row r="547" spans="10:10">
      <c r="J547" s="22"/>
    </row>
    <row r="548" spans="10:10">
      <c r="J548" s="22"/>
    </row>
    <row r="549" spans="10:10">
      <c r="J549" s="22"/>
    </row>
    <row r="550" spans="10:10">
      <c r="J550" s="22"/>
    </row>
    <row r="551" spans="10:10">
      <c r="J551" s="22"/>
    </row>
    <row r="552" spans="10:10">
      <c r="J552" s="22"/>
    </row>
    <row r="553" spans="10:10">
      <c r="J553" s="22"/>
    </row>
    <row r="554" spans="10:10">
      <c r="J554" s="22"/>
    </row>
    <row r="555" spans="10:10">
      <c r="J555" s="22"/>
    </row>
    <row r="556" spans="10:10">
      <c r="J556" s="22"/>
    </row>
    <row r="557" spans="10:10">
      <c r="J557" s="22"/>
    </row>
    <row r="558" spans="10:10">
      <c r="J558" s="22"/>
    </row>
    <row r="559" spans="10:10">
      <c r="J559" s="22"/>
    </row>
    <row r="560" spans="10:10">
      <c r="J560" s="22"/>
    </row>
    <row r="561" spans="10:10">
      <c r="J561" s="22"/>
    </row>
    <row r="562" spans="10:10">
      <c r="J562" s="22"/>
    </row>
    <row r="563" spans="10:10">
      <c r="J563" s="22"/>
    </row>
    <row r="564" spans="10:10">
      <c r="J564" s="22"/>
    </row>
    <row r="565" spans="10:10">
      <c r="J565" s="22"/>
    </row>
    <row r="566" spans="10:10">
      <c r="J566" s="22"/>
    </row>
    <row r="567" spans="10:10">
      <c r="J567" s="22"/>
    </row>
    <row r="568" spans="10:10">
      <c r="J568" s="22"/>
    </row>
    <row r="569" spans="10:10">
      <c r="J569" s="22"/>
    </row>
    <row r="570" spans="10:10">
      <c r="J570" s="22"/>
    </row>
    <row r="571" spans="10:10">
      <c r="J571" s="22"/>
    </row>
    <row r="572" spans="10:10">
      <c r="J572" s="22"/>
    </row>
    <row r="573" spans="10:10">
      <c r="J573" s="22"/>
    </row>
    <row r="574" spans="10:10">
      <c r="J574" s="22"/>
    </row>
    <row r="575" spans="10:10">
      <c r="J575" s="22"/>
    </row>
    <row r="576" spans="10:10">
      <c r="J576" s="22"/>
    </row>
    <row r="577" spans="10:10">
      <c r="J577" s="22"/>
    </row>
    <row r="578" spans="10:10">
      <c r="J578" s="22"/>
    </row>
    <row r="579" spans="10:10">
      <c r="J579" s="22"/>
    </row>
    <row r="580" spans="10:10">
      <c r="J580" s="22"/>
    </row>
    <row r="581" spans="10:10">
      <c r="J581" s="22"/>
    </row>
    <row r="582" spans="10:10">
      <c r="J582" s="22"/>
    </row>
    <row r="583" spans="10:10">
      <c r="J583" s="22"/>
    </row>
    <row r="584" spans="10:10">
      <c r="J584" s="22"/>
    </row>
    <row r="585" spans="10:10">
      <c r="J585" s="22"/>
    </row>
    <row r="586" spans="10:10">
      <c r="J586" s="22"/>
    </row>
    <row r="587" spans="10:10">
      <c r="J587" s="22"/>
    </row>
    <row r="588" spans="10:10">
      <c r="J588" s="22"/>
    </row>
    <row r="589" spans="10:10">
      <c r="J589" s="22"/>
    </row>
    <row r="590" spans="10:10">
      <c r="J590" s="22"/>
    </row>
    <row r="591" spans="10:10">
      <c r="J591" s="22"/>
    </row>
    <row r="592" spans="10:10">
      <c r="J592" s="22"/>
    </row>
    <row r="593" spans="10:10">
      <c r="J593" s="22"/>
    </row>
    <row r="594" spans="10:10">
      <c r="J594" s="22"/>
    </row>
    <row r="595" spans="10:10">
      <c r="J595" s="22"/>
    </row>
    <row r="596" spans="10:10">
      <c r="J596" s="22"/>
    </row>
    <row r="597" spans="10:10">
      <c r="J597" s="22"/>
    </row>
    <row r="598" spans="10:10">
      <c r="J598" s="22"/>
    </row>
    <row r="599" spans="10:10">
      <c r="J599" s="22"/>
    </row>
    <row r="600" spans="10:10">
      <c r="J600" s="22"/>
    </row>
    <row r="601" spans="10:10">
      <c r="J601" s="22"/>
    </row>
    <row r="602" spans="10:10">
      <c r="J602" s="22"/>
    </row>
    <row r="603" spans="10:10">
      <c r="J603" s="22"/>
    </row>
    <row r="604" spans="10:10">
      <c r="J604" s="22"/>
    </row>
    <row r="605" spans="10:10">
      <c r="J605" s="22"/>
    </row>
    <row r="606" spans="10:10">
      <c r="J606" s="22"/>
    </row>
    <row r="607" spans="10:10">
      <c r="J607" s="22"/>
    </row>
    <row r="608" spans="10:10">
      <c r="J608" s="22"/>
    </row>
    <row r="609" spans="10:10">
      <c r="J609" s="22"/>
    </row>
    <row r="610" spans="10:10">
      <c r="J610" s="22"/>
    </row>
    <row r="611" spans="10:10">
      <c r="J611" s="22"/>
    </row>
    <row r="612" spans="10:10">
      <c r="J612" s="22"/>
    </row>
    <row r="613" spans="10:10">
      <c r="J613" s="22"/>
    </row>
    <row r="614" spans="10:10">
      <c r="J614" s="22"/>
    </row>
    <row r="615" spans="10:10">
      <c r="J615" s="22"/>
    </row>
    <row r="616" spans="10:10">
      <c r="J616" s="22"/>
    </row>
    <row r="617" spans="10:10">
      <c r="J617" s="22"/>
    </row>
    <row r="618" spans="10:10">
      <c r="J618" s="22"/>
    </row>
    <row r="619" spans="10:10">
      <c r="J619" s="22"/>
    </row>
    <row r="620" spans="10:10">
      <c r="J620" s="22"/>
    </row>
    <row r="621" spans="10:10">
      <c r="J621" s="22"/>
    </row>
    <row r="622" spans="10:10">
      <c r="J622" s="22"/>
    </row>
    <row r="623" spans="10:10">
      <c r="J623" s="22"/>
    </row>
    <row r="624" spans="10:10">
      <c r="J624" s="22"/>
    </row>
    <row r="625" spans="10:10">
      <c r="J625" s="22"/>
    </row>
    <row r="626" spans="10:10">
      <c r="J626" s="22"/>
    </row>
    <row r="627" spans="10:10">
      <c r="J627" s="22"/>
    </row>
    <row r="628" spans="10:10">
      <c r="J628" s="22"/>
    </row>
    <row r="629" spans="10:10">
      <c r="J629" s="22"/>
    </row>
    <row r="630" spans="10:10">
      <c r="J630" s="22"/>
    </row>
    <row r="631" spans="10:10">
      <c r="J631" s="22"/>
    </row>
    <row r="632" spans="10:10">
      <c r="J632" s="22"/>
    </row>
    <row r="633" spans="10:10">
      <c r="J633" s="22"/>
    </row>
    <row r="634" spans="10:10">
      <c r="J634" s="22"/>
    </row>
    <row r="635" spans="10:10">
      <c r="J635" s="22"/>
    </row>
    <row r="636" spans="10:10">
      <c r="J636" s="22"/>
    </row>
    <row r="637" spans="10:10">
      <c r="J637" s="22"/>
    </row>
    <row r="638" spans="10:10">
      <c r="J638" s="22"/>
    </row>
    <row r="639" spans="10:10">
      <c r="J639" s="22"/>
    </row>
    <row r="640" spans="10:10">
      <c r="J640" s="22"/>
    </row>
    <row r="641" spans="10:10">
      <c r="J641" s="22"/>
    </row>
    <row r="642" spans="10:10">
      <c r="J642" s="22"/>
    </row>
    <row r="643" spans="10:10">
      <c r="J643" s="22"/>
    </row>
    <row r="644" spans="10:10">
      <c r="J644" s="22"/>
    </row>
    <row r="645" spans="10:10">
      <c r="J645" s="22"/>
    </row>
    <row r="646" spans="10:10">
      <c r="J646" s="22"/>
    </row>
    <row r="647" spans="10:10">
      <c r="J647" s="22"/>
    </row>
    <row r="648" spans="10:10">
      <c r="J648" s="22"/>
    </row>
    <row r="649" spans="10:10">
      <c r="J649" s="22"/>
    </row>
    <row r="650" spans="10:10">
      <c r="J650" s="22"/>
    </row>
    <row r="651" spans="10:10">
      <c r="J651" s="22"/>
    </row>
    <row r="652" spans="10:10">
      <c r="J652" s="22"/>
    </row>
    <row r="653" spans="10:10">
      <c r="J653" s="22"/>
    </row>
    <row r="654" spans="10:10">
      <c r="J654" s="22"/>
    </row>
    <row r="655" spans="10:10">
      <c r="J655" s="22"/>
    </row>
    <row r="656" spans="10:10">
      <c r="J656" s="22"/>
    </row>
    <row r="657" spans="10:10">
      <c r="J657" s="22"/>
    </row>
    <row r="658" spans="10:10">
      <c r="J658" s="22"/>
    </row>
    <row r="659" spans="10:10">
      <c r="J659" s="22"/>
    </row>
    <row r="660" spans="10:10">
      <c r="J660" s="22"/>
    </row>
    <row r="661" spans="10:10">
      <c r="J661" s="22"/>
    </row>
    <row r="662" spans="10:10">
      <c r="J662" s="22"/>
    </row>
    <row r="663" spans="10:10">
      <c r="J663" s="22"/>
    </row>
    <row r="664" spans="10:10">
      <c r="J664" s="22"/>
    </row>
    <row r="665" spans="10:10">
      <c r="J665" s="22"/>
    </row>
    <row r="666" spans="10:10">
      <c r="J666" s="22"/>
    </row>
    <row r="667" spans="10:10">
      <c r="J667" s="22"/>
    </row>
    <row r="668" spans="10:10">
      <c r="J668" s="22"/>
    </row>
    <row r="669" spans="10:10">
      <c r="J669" s="22"/>
    </row>
    <row r="670" spans="10:10">
      <c r="J670" s="22"/>
    </row>
    <row r="671" spans="10:10">
      <c r="J671" s="22"/>
    </row>
    <row r="672" spans="10:10">
      <c r="J672" s="22"/>
    </row>
    <row r="673" spans="10:10">
      <c r="J673" s="22"/>
    </row>
  </sheetData>
  <phoneticPr fontId="19" type="noConversion"/>
  <pageMargins left="0.75" right="0.75" top="1" bottom="1" header="0.5" footer="0.5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WPS Office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参加笔试人员</vt:lpstr>
      <vt:lpstr>1</vt:lpstr>
    </vt:vector>
  </TitlesOfParts>
  <Manager/>
  <Company/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hp</cp:lastModifiedBy>
  <cp:revision/>
  <cp:lastPrinted>2016-06-29T06:04:29Z</cp:lastPrinted>
  <dcterms:created xsi:type="dcterms:W3CDTF">2015-05-27T07:27:12Z</dcterms:created>
  <dcterms:modified xsi:type="dcterms:W3CDTF">2016-06-29T06:04:30Z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2052-9.1.0.5060</vt:lpwstr>
  </property>
</Properties>
</file>