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1495" windowHeight="10410"/>
  </bookViews>
  <sheets>
    <sheet name="2017教师招聘岗位汇总表" sheetId="1" r:id="rId1"/>
  </sheets>
  <definedNames>
    <definedName name="_xlnm.Print_Titles" localSheetId="0">'2017教师招聘岗位汇总表'!$2:$5</definedName>
  </definedNames>
  <calcPr calcId="124519"/>
</workbook>
</file>

<file path=xl/sharedStrings.xml><?xml version="1.0" encoding="utf-8"?>
<sst xmlns="http://schemas.openxmlformats.org/spreadsheetml/2006/main" count="180" uniqueCount="61">
  <si>
    <t>序号</t>
  </si>
  <si>
    <t>招聘单位</t>
  </si>
  <si>
    <t>主管部门</t>
  </si>
  <si>
    <t>岗位
类别</t>
  </si>
  <si>
    <t>岗位
等级</t>
  </si>
  <si>
    <t>岗位
名称</t>
  </si>
  <si>
    <t>招聘人数</t>
  </si>
  <si>
    <t>学历</t>
  </si>
  <si>
    <t>专业及相近专业名称</t>
  </si>
  <si>
    <t>其他条件要求</t>
  </si>
  <si>
    <t>面试比例</t>
  </si>
  <si>
    <t>备注</t>
  </si>
  <si>
    <t>职教中心</t>
  </si>
  <si>
    <t>专业技术岗位</t>
  </si>
  <si>
    <t>初级</t>
  </si>
  <si>
    <t>专业课教师1</t>
  </si>
  <si>
    <t>本科及以上</t>
  </si>
  <si>
    <t>护理学</t>
  </si>
  <si>
    <t>1：3</t>
  </si>
  <si>
    <t>服务期不少于6年</t>
  </si>
  <si>
    <t>专业课教师2</t>
  </si>
  <si>
    <t>专业课教师3</t>
  </si>
  <si>
    <t>汽车维修工程教育、汽车服务工程</t>
  </si>
  <si>
    <t>专业课教师4</t>
  </si>
  <si>
    <t>电子商务、电子商务及法律、网络经济学、工商管理、物流管理、物流工程、国际经济与贸易</t>
  </si>
  <si>
    <t>专业课教师5</t>
  </si>
  <si>
    <t>机电技术教育、机械电子工程、应用电子技术教育、机械工程、机械工程及其自动化、机械设计制造及其自动化、 机械工艺技术</t>
  </si>
  <si>
    <t>专业课教师6</t>
  </si>
  <si>
    <t>网络工程、计算机软件、计算机科学与技术、信息安全、物联网工程、数字媒体技术、电子与计算机工程</t>
  </si>
  <si>
    <t>专业课教师7</t>
  </si>
  <si>
    <t>心理学、应用心理学</t>
  </si>
  <si>
    <t>专业课教师8</t>
  </si>
  <si>
    <t xml:space="preserve"> 旅游管理与服务教育、 旅游管理、酒店管理</t>
  </si>
  <si>
    <t>康复治疗学、针灸推拿学、中医学</t>
    <phoneticPr fontId="2" type="noConversion"/>
  </si>
  <si>
    <t>高唐县教育局</t>
  </si>
  <si>
    <t>不限</t>
  </si>
  <si>
    <t>高唐一中
高唐二中</t>
    <phoneticPr fontId="2" type="noConversion"/>
  </si>
  <si>
    <t>高中语文教学</t>
    <phoneticPr fontId="2" type="noConversion"/>
  </si>
  <si>
    <t>高中数学教学</t>
  </si>
  <si>
    <t>高中英语教学</t>
  </si>
  <si>
    <t>高中物理教学</t>
  </si>
  <si>
    <t>高中化学教学</t>
  </si>
  <si>
    <t>高中生物教学</t>
  </si>
  <si>
    <t>高中地理教学</t>
    <phoneticPr fontId="2" type="noConversion"/>
  </si>
  <si>
    <t xml:space="preserve">招聘单位主管部门（盖章）：                                                                  </t>
    <phoneticPr fontId="2" type="noConversion"/>
  </si>
  <si>
    <t>高中体育教学</t>
    <phoneticPr fontId="2" type="noConversion"/>
  </si>
  <si>
    <t>须具有高级中学语文教师资格证</t>
    <phoneticPr fontId="2" type="noConversion"/>
  </si>
  <si>
    <t>须具有高级中学数学教师资格证</t>
    <phoneticPr fontId="2" type="noConversion"/>
  </si>
  <si>
    <t>须具有高级中学英语教师资格证</t>
    <phoneticPr fontId="2" type="noConversion"/>
  </si>
  <si>
    <t>须具有高级中学物理教师资格证</t>
    <phoneticPr fontId="2" type="noConversion"/>
  </si>
  <si>
    <t>须具有高级中学化学教师资格证</t>
    <phoneticPr fontId="2" type="noConversion"/>
  </si>
  <si>
    <t>须具有高级中学生物教师资格证</t>
    <phoneticPr fontId="2" type="noConversion"/>
  </si>
  <si>
    <t>须具有高级中学地理教师资格证</t>
    <phoneticPr fontId="2" type="noConversion"/>
  </si>
  <si>
    <t>须具有高级中学体育教师资格证</t>
    <phoneticPr fontId="2" type="noConversion"/>
  </si>
  <si>
    <t>服务基层项目人员定向岗位。该岗位报名人数未达到招聘比例时，该计划调整到高中语文教学岗位</t>
    <phoneticPr fontId="2" type="noConversion"/>
  </si>
  <si>
    <t>服务基层项目人员定向岗位。该岗位报名人数未达到招聘比例时，该计划调整到高中数学教学岗位</t>
    <phoneticPr fontId="2" type="noConversion"/>
  </si>
  <si>
    <t>高中语文教学（定向岗位）</t>
    <phoneticPr fontId="2" type="noConversion"/>
  </si>
  <si>
    <t>高中数学教学（定向岗位）</t>
    <phoneticPr fontId="2" type="noConversion"/>
  </si>
  <si>
    <t>2017年高唐县公开招聘教师岗位汇总表</t>
    <phoneticPr fontId="2" type="noConversion"/>
  </si>
  <si>
    <r>
      <t xml:space="preserve">咨询电话
</t>
    </r>
    <r>
      <rPr>
        <sz val="10"/>
        <rFont val="黑体"/>
        <family val="3"/>
        <charset val="134"/>
      </rPr>
      <t>（区号0635）</t>
    </r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</si>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</sst>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name val="黑体"/>
      <family val="3"/>
      <charset val="134"/>
    </font>
    <font>
      <sz val="22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10" workbookViewId="0">
      <selection activeCell="I1" sqref="I1:I1048576"/>
    </sheetView>
  </sheetViews>
  <sheetFormatPr defaultColWidth="9" defaultRowHeight="14.25"/>
  <cols>
    <col min="1" max="1" width="3.375" customWidth="1"/>
    <col min="2" max="2" width="8.75" customWidth="1"/>
    <col min="3" max="3" width="12.25" customWidth="1"/>
    <col min="4" max="4" width="10.375" customWidth="1"/>
    <col min="5" max="5" width="6.375" customWidth="1"/>
    <col min="6" max="6" width="12.375" customWidth="1"/>
    <col min="7" max="7" width="5.875" customWidth="1"/>
    <col min="8" max="8" width="6.125" customWidth="1"/>
    <col min="9" max="9" width="24.25" customWidth="1"/>
    <col min="10" max="10" width="25.375" customWidth="1"/>
    <col min="11" max="11" width="6.125" customWidth="1"/>
    <col min="12" max="12" width="11.625" customWidth="1"/>
    <col min="13" max="13" width="10.375" customWidth="1"/>
  </cols>
  <sheetData>
    <row r="1" spans="1:13" ht="19.5" customHeight="1">
      <c r="A1" s="12" t="s">
        <v>60</v>
      </c>
      <c r="B1" s="12"/>
      <c r="C1" s="12"/>
    </row>
    <row r="2" spans="1:13" ht="31.5" customHeight="1">
      <c r="A2" s="9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1.75" customHeight="1">
      <c r="A3" s="10" t="s">
        <v>44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8.75" customHeight="1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7" t="s">
        <v>9</v>
      </c>
      <c r="K4" s="11" t="s">
        <v>10</v>
      </c>
      <c r="L4" s="7" t="s">
        <v>59</v>
      </c>
      <c r="M4" s="7" t="s">
        <v>11</v>
      </c>
    </row>
    <row r="5" spans="1:13" ht="19.5" customHeight="1">
      <c r="A5" s="11"/>
      <c r="B5" s="11"/>
      <c r="C5" s="11"/>
      <c r="D5" s="11"/>
      <c r="E5" s="11"/>
      <c r="F5" s="11"/>
      <c r="G5" s="11"/>
      <c r="H5" s="11"/>
      <c r="I5" s="11"/>
      <c r="J5" s="8"/>
      <c r="K5" s="11"/>
      <c r="L5" s="8"/>
      <c r="M5" s="8"/>
    </row>
    <row r="6" spans="1:13" s="2" customFormat="1" ht="30" customHeight="1">
      <c r="A6" s="4">
        <v>1</v>
      </c>
      <c r="B6" s="5" t="s">
        <v>36</v>
      </c>
      <c r="C6" s="5" t="s">
        <v>34</v>
      </c>
      <c r="D6" s="5" t="s">
        <v>13</v>
      </c>
      <c r="E6" s="5" t="s">
        <v>14</v>
      </c>
      <c r="F6" s="5" t="s">
        <v>37</v>
      </c>
      <c r="G6" s="5">
        <v>4</v>
      </c>
      <c r="H6" s="5" t="s">
        <v>16</v>
      </c>
      <c r="I6" s="5" t="s">
        <v>35</v>
      </c>
      <c r="J6" s="5" t="s">
        <v>46</v>
      </c>
      <c r="K6" s="6" t="s">
        <v>18</v>
      </c>
      <c r="L6" s="5">
        <v>2136023</v>
      </c>
      <c r="M6" s="5"/>
    </row>
    <row r="7" spans="1:13" s="2" customFormat="1" ht="86.25" customHeight="1">
      <c r="A7" s="4">
        <v>2</v>
      </c>
      <c r="B7" s="5" t="s">
        <v>36</v>
      </c>
      <c r="C7" s="5" t="s">
        <v>34</v>
      </c>
      <c r="D7" s="5" t="s">
        <v>13</v>
      </c>
      <c r="E7" s="5" t="s">
        <v>14</v>
      </c>
      <c r="F7" s="5" t="s">
        <v>56</v>
      </c>
      <c r="G7" s="5">
        <v>1</v>
      </c>
      <c r="H7" s="5" t="s">
        <v>16</v>
      </c>
      <c r="I7" s="5" t="s">
        <v>35</v>
      </c>
      <c r="J7" s="5" t="s">
        <v>46</v>
      </c>
      <c r="K7" s="6" t="s">
        <v>18</v>
      </c>
      <c r="L7" s="5">
        <v>2136023</v>
      </c>
      <c r="M7" s="3" t="s">
        <v>54</v>
      </c>
    </row>
    <row r="8" spans="1:13" s="2" customFormat="1" ht="30" customHeight="1">
      <c r="A8" s="4">
        <v>3</v>
      </c>
      <c r="B8" s="5" t="s">
        <v>36</v>
      </c>
      <c r="C8" s="5" t="s">
        <v>34</v>
      </c>
      <c r="D8" s="5" t="s">
        <v>13</v>
      </c>
      <c r="E8" s="5" t="s">
        <v>14</v>
      </c>
      <c r="F8" s="5" t="s">
        <v>38</v>
      </c>
      <c r="G8" s="5">
        <v>4</v>
      </c>
      <c r="H8" s="5" t="s">
        <v>16</v>
      </c>
      <c r="I8" s="5" t="s">
        <v>35</v>
      </c>
      <c r="J8" s="5" t="s">
        <v>47</v>
      </c>
      <c r="K8" s="6" t="s">
        <v>18</v>
      </c>
      <c r="L8" s="5">
        <v>2136023</v>
      </c>
      <c r="M8" s="5"/>
    </row>
    <row r="9" spans="1:13" s="2" customFormat="1" ht="96" customHeight="1">
      <c r="A9" s="4">
        <v>4</v>
      </c>
      <c r="B9" s="5" t="s">
        <v>36</v>
      </c>
      <c r="C9" s="5" t="s">
        <v>34</v>
      </c>
      <c r="D9" s="5" t="s">
        <v>13</v>
      </c>
      <c r="E9" s="5" t="s">
        <v>14</v>
      </c>
      <c r="F9" s="5" t="s">
        <v>57</v>
      </c>
      <c r="G9" s="5">
        <v>1</v>
      </c>
      <c r="H9" s="5" t="s">
        <v>16</v>
      </c>
      <c r="I9" s="5" t="s">
        <v>35</v>
      </c>
      <c r="J9" s="5" t="s">
        <v>47</v>
      </c>
      <c r="K9" s="6" t="s">
        <v>18</v>
      </c>
      <c r="L9" s="5">
        <v>2136023</v>
      </c>
      <c r="M9" s="3" t="s">
        <v>55</v>
      </c>
    </row>
    <row r="10" spans="1:13" s="2" customFormat="1" ht="30" customHeight="1">
      <c r="A10" s="4">
        <v>5</v>
      </c>
      <c r="B10" s="5" t="s">
        <v>36</v>
      </c>
      <c r="C10" s="5" t="s">
        <v>34</v>
      </c>
      <c r="D10" s="5" t="s">
        <v>13</v>
      </c>
      <c r="E10" s="5" t="s">
        <v>14</v>
      </c>
      <c r="F10" s="5" t="s">
        <v>39</v>
      </c>
      <c r="G10" s="5">
        <v>3</v>
      </c>
      <c r="H10" s="5" t="s">
        <v>16</v>
      </c>
      <c r="I10" s="5" t="s">
        <v>35</v>
      </c>
      <c r="J10" s="5" t="s">
        <v>48</v>
      </c>
      <c r="K10" s="6" t="s">
        <v>18</v>
      </c>
      <c r="L10" s="5">
        <v>2136023</v>
      </c>
      <c r="M10" s="5"/>
    </row>
    <row r="11" spans="1:13" s="2" customFormat="1" ht="30" customHeight="1">
      <c r="A11" s="4">
        <v>6</v>
      </c>
      <c r="B11" s="5" t="s">
        <v>36</v>
      </c>
      <c r="C11" s="5" t="s">
        <v>34</v>
      </c>
      <c r="D11" s="5" t="s">
        <v>13</v>
      </c>
      <c r="E11" s="5" t="s">
        <v>14</v>
      </c>
      <c r="F11" s="5" t="s">
        <v>40</v>
      </c>
      <c r="G11" s="5">
        <v>4</v>
      </c>
      <c r="H11" s="5" t="s">
        <v>16</v>
      </c>
      <c r="I11" s="5" t="s">
        <v>35</v>
      </c>
      <c r="J11" s="5" t="s">
        <v>49</v>
      </c>
      <c r="K11" s="6" t="s">
        <v>18</v>
      </c>
      <c r="L11" s="5">
        <v>2136023</v>
      </c>
      <c r="M11" s="5"/>
    </row>
    <row r="12" spans="1:13" s="2" customFormat="1" ht="30" customHeight="1">
      <c r="A12" s="4">
        <v>7</v>
      </c>
      <c r="B12" s="5" t="s">
        <v>36</v>
      </c>
      <c r="C12" s="5" t="s">
        <v>34</v>
      </c>
      <c r="D12" s="5" t="s">
        <v>13</v>
      </c>
      <c r="E12" s="5" t="s">
        <v>14</v>
      </c>
      <c r="F12" s="5" t="s">
        <v>41</v>
      </c>
      <c r="G12" s="5">
        <v>4</v>
      </c>
      <c r="H12" s="5" t="s">
        <v>16</v>
      </c>
      <c r="I12" s="5" t="s">
        <v>35</v>
      </c>
      <c r="J12" s="5" t="s">
        <v>50</v>
      </c>
      <c r="K12" s="6" t="s">
        <v>18</v>
      </c>
      <c r="L12" s="5">
        <v>2136023</v>
      </c>
      <c r="M12" s="5"/>
    </row>
    <row r="13" spans="1:13" s="2" customFormat="1" ht="30" customHeight="1">
      <c r="A13" s="4">
        <v>8</v>
      </c>
      <c r="B13" s="5" t="s">
        <v>36</v>
      </c>
      <c r="C13" s="5" t="s">
        <v>34</v>
      </c>
      <c r="D13" s="5" t="s">
        <v>13</v>
      </c>
      <c r="E13" s="5" t="s">
        <v>14</v>
      </c>
      <c r="F13" s="5" t="s">
        <v>42</v>
      </c>
      <c r="G13" s="5">
        <v>5</v>
      </c>
      <c r="H13" s="5" t="s">
        <v>16</v>
      </c>
      <c r="I13" s="5" t="s">
        <v>35</v>
      </c>
      <c r="J13" s="5" t="s">
        <v>51</v>
      </c>
      <c r="K13" s="6" t="s">
        <v>18</v>
      </c>
      <c r="L13" s="5">
        <v>2136023</v>
      </c>
      <c r="M13" s="5"/>
    </row>
    <row r="14" spans="1:13" s="2" customFormat="1" ht="30" customHeight="1">
      <c r="A14" s="4">
        <v>9</v>
      </c>
      <c r="B14" s="5" t="s">
        <v>36</v>
      </c>
      <c r="C14" s="5" t="s">
        <v>34</v>
      </c>
      <c r="D14" s="5" t="s">
        <v>13</v>
      </c>
      <c r="E14" s="5" t="s">
        <v>14</v>
      </c>
      <c r="F14" s="5" t="s">
        <v>43</v>
      </c>
      <c r="G14" s="5">
        <v>2</v>
      </c>
      <c r="H14" s="5" t="s">
        <v>16</v>
      </c>
      <c r="I14" s="5" t="s">
        <v>35</v>
      </c>
      <c r="J14" s="5" t="s">
        <v>52</v>
      </c>
      <c r="K14" s="6" t="s">
        <v>18</v>
      </c>
      <c r="L14" s="5">
        <v>2136023</v>
      </c>
      <c r="M14" s="5"/>
    </row>
    <row r="15" spans="1:13" s="2" customFormat="1" ht="30" customHeight="1">
      <c r="A15" s="4">
        <v>10</v>
      </c>
      <c r="B15" s="5" t="s">
        <v>36</v>
      </c>
      <c r="C15" s="5" t="s">
        <v>34</v>
      </c>
      <c r="D15" s="5" t="s">
        <v>13</v>
      </c>
      <c r="E15" s="5" t="s">
        <v>14</v>
      </c>
      <c r="F15" s="5" t="s">
        <v>45</v>
      </c>
      <c r="G15" s="5">
        <v>2</v>
      </c>
      <c r="H15" s="5" t="s">
        <v>16</v>
      </c>
      <c r="I15" s="5" t="s">
        <v>35</v>
      </c>
      <c r="J15" s="5" t="s">
        <v>53</v>
      </c>
      <c r="K15" s="6" t="s">
        <v>18</v>
      </c>
      <c r="L15" s="5">
        <v>2136023</v>
      </c>
      <c r="M15" s="5"/>
    </row>
    <row r="16" spans="1:13" s="1" customFormat="1" ht="24" customHeight="1">
      <c r="A16" s="4">
        <v>11</v>
      </c>
      <c r="B16" s="5" t="s">
        <v>12</v>
      </c>
      <c r="C16" s="5" t="s">
        <v>34</v>
      </c>
      <c r="D16" s="5" t="s">
        <v>13</v>
      </c>
      <c r="E16" s="5" t="s">
        <v>14</v>
      </c>
      <c r="F16" s="5" t="s">
        <v>15</v>
      </c>
      <c r="G16" s="5">
        <v>1</v>
      </c>
      <c r="H16" s="5" t="s">
        <v>16</v>
      </c>
      <c r="I16" s="5" t="s">
        <v>17</v>
      </c>
      <c r="J16" s="5"/>
      <c r="K16" s="6" t="s">
        <v>18</v>
      </c>
      <c r="L16" s="5">
        <v>3919706</v>
      </c>
      <c r="M16" s="5" t="s">
        <v>19</v>
      </c>
    </row>
    <row r="17" spans="1:13" s="1" customFormat="1" ht="27" customHeight="1">
      <c r="A17" s="4">
        <v>12</v>
      </c>
      <c r="B17" s="5" t="s">
        <v>12</v>
      </c>
      <c r="C17" s="5" t="s">
        <v>34</v>
      </c>
      <c r="D17" s="5" t="s">
        <v>13</v>
      </c>
      <c r="E17" s="5" t="s">
        <v>14</v>
      </c>
      <c r="F17" s="5" t="s">
        <v>20</v>
      </c>
      <c r="G17" s="5">
        <v>1</v>
      </c>
      <c r="H17" s="5" t="s">
        <v>16</v>
      </c>
      <c r="I17" s="5" t="s">
        <v>33</v>
      </c>
      <c r="J17" s="5"/>
      <c r="K17" s="6" t="s">
        <v>18</v>
      </c>
      <c r="L17" s="5">
        <v>3919706</v>
      </c>
      <c r="M17" s="5" t="s">
        <v>19</v>
      </c>
    </row>
    <row r="18" spans="1:13" s="1" customFormat="1" ht="25.5" customHeight="1">
      <c r="A18" s="4">
        <v>13</v>
      </c>
      <c r="B18" s="5" t="s">
        <v>12</v>
      </c>
      <c r="C18" s="5" t="s">
        <v>34</v>
      </c>
      <c r="D18" s="5" t="s">
        <v>13</v>
      </c>
      <c r="E18" s="5" t="s">
        <v>14</v>
      </c>
      <c r="F18" s="5" t="s">
        <v>21</v>
      </c>
      <c r="G18" s="5">
        <v>1</v>
      </c>
      <c r="H18" s="5" t="s">
        <v>16</v>
      </c>
      <c r="I18" s="5" t="s">
        <v>22</v>
      </c>
      <c r="J18" s="5"/>
      <c r="K18" s="6" t="s">
        <v>18</v>
      </c>
      <c r="L18" s="5">
        <v>3919706</v>
      </c>
      <c r="M18" s="5" t="s">
        <v>19</v>
      </c>
    </row>
    <row r="19" spans="1:13" s="1" customFormat="1" ht="48" customHeight="1">
      <c r="A19" s="4">
        <v>14</v>
      </c>
      <c r="B19" s="5" t="s">
        <v>12</v>
      </c>
      <c r="C19" s="5" t="s">
        <v>34</v>
      </c>
      <c r="D19" s="5" t="s">
        <v>13</v>
      </c>
      <c r="E19" s="5" t="s">
        <v>14</v>
      </c>
      <c r="F19" s="5" t="s">
        <v>23</v>
      </c>
      <c r="G19" s="5">
        <v>1</v>
      </c>
      <c r="H19" s="5" t="s">
        <v>16</v>
      </c>
      <c r="I19" s="5" t="s">
        <v>24</v>
      </c>
      <c r="J19" s="5"/>
      <c r="K19" s="6" t="s">
        <v>18</v>
      </c>
      <c r="L19" s="5">
        <v>3919706</v>
      </c>
      <c r="M19" s="5" t="s">
        <v>19</v>
      </c>
    </row>
    <row r="20" spans="1:13" s="1" customFormat="1" ht="66" customHeight="1">
      <c r="A20" s="4">
        <v>15</v>
      </c>
      <c r="B20" s="5" t="s">
        <v>12</v>
      </c>
      <c r="C20" s="5" t="s">
        <v>34</v>
      </c>
      <c r="D20" s="5" t="s">
        <v>13</v>
      </c>
      <c r="E20" s="5" t="s">
        <v>14</v>
      </c>
      <c r="F20" s="5" t="s">
        <v>25</v>
      </c>
      <c r="G20" s="5">
        <v>1</v>
      </c>
      <c r="H20" s="5" t="s">
        <v>16</v>
      </c>
      <c r="I20" s="5" t="s">
        <v>26</v>
      </c>
      <c r="J20" s="5"/>
      <c r="K20" s="6" t="s">
        <v>18</v>
      </c>
      <c r="L20" s="5">
        <v>3919706</v>
      </c>
      <c r="M20" s="5" t="s">
        <v>19</v>
      </c>
    </row>
    <row r="21" spans="1:13" s="1" customFormat="1" ht="48.95" customHeight="1">
      <c r="A21" s="4">
        <v>16</v>
      </c>
      <c r="B21" s="5" t="s">
        <v>12</v>
      </c>
      <c r="C21" s="5" t="s">
        <v>34</v>
      </c>
      <c r="D21" s="5" t="s">
        <v>13</v>
      </c>
      <c r="E21" s="5" t="s">
        <v>14</v>
      </c>
      <c r="F21" s="5" t="s">
        <v>27</v>
      </c>
      <c r="G21" s="5">
        <v>1</v>
      </c>
      <c r="H21" s="5" t="s">
        <v>16</v>
      </c>
      <c r="I21" s="5" t="s">
        <v>28</v>
      </c>
      <c r="J21" s="5"/>
      <c r="K21" s="6" t="s">
        <v>18</v>
      </c>
      <c r="L21" s="5">
        <v>3919706</v>
      </c>
      <c r="M21" s="5" t="s">
        <v>19</v>
      </c>
    </row>
    <row r="22" spans="1:13" s="1" customFormat="1" ht="26.25" customHeight="1">
      <c r="A22" s="4">
        <v>17</v>
      </c>
      <c r="B22" s="5" t="s">
        <v>12</v>
      </c>
      <c r="C22" s="5" t="s">
        <v>34</v>
      </c>
      <c r="D22" s="5" t="s">
        <v>13</v>
      </c>
      <c r="E22" s="5" t="s">
        <v>14</v>
      </c>
      <c r="F22" s="5" t="s">
        <v>29</v>
      </c>
      <c r="G22" s="5">
        <v>1</v>
      </c>
      <c r="H22" s="5" t="s">
        <v>16</v>
      </c>
      <c r="I22" s="5" t="s">
        <v>30</v>
      </c>
      <c r="J22" s="5"/>
      <c r="K22" s="6" t="s">
        <v>18</v>
      </c>
      <c r="L22" s="5">
        <v>3919706</v>
      </c>
      <c r="M22" s="5" t="s">
        <v>19</v>
      </c>
    </row>
    <row r="23" spans="1:13" s="1" customFormat="1" ht="37.5" customHeight="1">
      <c r="A23" s="4">
        <v>18</v>
      </c>
      <c r="B23" s="5" t="s">
        <v>12</v>
      </c>
      <c r="C23" s="5" t="s">
        <v>34</v>
      </c>
      <c r="D23" s="5" t="s">
        <v>13</v>
      </c>
      <c r="E23" s="5" t="s">
        <v>14</v>
      </c>
      <c r="F23" s="5" t="s">
        <v>31</v>
      </c>
      <c r="G23" s="5">
        <v>1</v>
      </c>
      <c r="H23" s="5" t="s">
        <v>16</v>
      </c>
      <c r="I23" s="5" t="s">
        <v>32</v>
      </c>
      <c r="J23" s="5"/>
      <c r="K23" s="6" t="s">
        <v>18</v>
      </c>
      <c r="L23" s="5">
        <v>3919706</v>
      </c>
      <c r="M23" s="5" t="s">
        <v>19</v>
      </c>
    </row>
  </sheetData>
  <mergeCells count="16">
    <mergeCell ref="A1:C1"/>
    <mergeCell ref="J4:J5"/>
    <mergeCell ref="K4:K5"/>
    <mergeCell ref="L4:L5"/>
    <mergeCell ref="M4:M5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6">
    <dataValidation type="list" allowBlank="1" showInputMessage="1" showErrorMessage="1" sqref="IX6:IX15 WVJ6:WVJ15 WLN6:WLN15 WBR6:WBR15 VRV6:VRV15 VHZ6:VHZ15 UYD6:UYD15 UOH6:UOH15 UEL6:UEL15 TUP6:TUP15 TKT6:TKT15 TAX6:TAX15 SRB6:SRB15 SHF6:SHF15 RXJ6:RXJ15 RNN6:RNN15 RDR6:RDR15 QTV6:QTV15 QJZ6:QJZ15 QAD6:QAD15 PQH6:PQH15 PGL6:PGL15 OWP6:OWP15 OMT6:OMT15 OCX6:OCX15 NTB6:NTB15 NJF6:NJF15 MZJ6:MZJ15 MPN6:MPN15 MFR6:MFR15 LVV6:LVV15 LLZ6:LLZ15 LCD6:LCD15 KSH6:KSH15 KIL6:KIL15 JYP6:JYP15 JOT6:JOT15 JEX6:JEX15 IVB6:IVB15 ILF6:ILF15 IBJ6:IBJ15 HRN6:HRN15 HHR6:HHR15 GXV6:GXV15 GNZ6:GNZ15 GED6:GED15 FUH6:FUH15 FKL6:FKL15 FAP6:FAP15 EQT6:EQT15 EGX6:EGX15 DXB6:DXB15 DNF6:DNF15 DDJ6:DDJ15 CTN6:CTN15 CJR6:CJR15 BZV6:BZV15 BPZ6:BPZ15 BGD6:BGD15 AWH6:AWH15 AML6:AML15 ACP6:ACP15 ST6:ST15 E6:E23">
      <formula1>"初级,中级,高级"</formula1>
    </dataValidation>
    <dataValidation type="list" allowBlank="1" showInputMessage="1" showErrorMessage="1" sqref="IW6:IW15 WVI6:WVI15 WLM6:WLM15 WBQ6:WBQ15 VRU6:VRU15 VHY6:VHY15 UYC6:UYC15 UOG6:UOG15 UEK6:UEK15 TUO6:TUO15 TKS6:TKS15 TAW6:TAW15 SRA6:SRA15 SHE6:SHE15 RXI6:RXI15 RNM6:RNM15 RDQ6:RDQ15 QTU6:QTU15 QJY6:QJY15 QAC6:QAC15 PQG6:PQG15 PGK6:PGK15 OWO6:OWO15 OMS6:OMS15 OCW6:OCW15 NTA6:NTA15 NJE6:NJE15 MZI6:MZI15 MPM6:MPM15 MFQ6:MFQ15 LVU6:LVU15 LLY6:LLY15 LCC6:LCC15 KSG6:KSG15 KIK6:KIK15 JYO6:JYO15 JOS6:JOS15 JEW6:JEW15 IVA6:IVA15 ILE6:ILE15 IBI6:IBI15 HRM6:HRM15 HHQ6:HHQ15 GXU6:GXU15 GNY6:GNY15 GEC6:GEC15 FUG6:FUG15 FKK6:FKK15 FAO6:FAO15 EQS6:EQS15 EGW6:EGW15 DXA6:DXA15 DNE6:DNE15 DDI6:DDI15 CTM6:CTM15 CJQ6:CJQ15 BZU6:BZU15 BPY6:BPY15 BGC6:BGC15 AWG6:AWG15 AMK6:AMK15 ACO6:ACO15 SS6:SS15 D6:D23">
      <formula1>"专业技术岗位,管理岗位,工勤岗位"</formula1>
    </dataValidation>
    <dataValidation type="list" allowBlank="1" showInputMessage="1" showErrorMessage="1" sqref="JB6:JB15 WVN6:WVN15 WLR6:WLR15 WBV6:WBV15 VRZ6:VRZ15 VID6:VID15 UYH6:UYH15 UOL6:UOL15 UEP6:UEP15 TUT6:TUT15 TKX6:TKX15 TBB6:TBB15 SRF6:SRF15 SHJ6:SHJ15 RXN6:RXN15 RNR6:RNR15 RDV6:RDV15 QTZ6:QTZ15 QKD6:QKD15 QAH6:QAH15 PQL6:PQL15 PGP6:PGP15 OWT6:OWT15 OMX6:OMX15 ODB6:ODB15 NTF6:NTF15 NJJ6:NJJ15 MZN6:MZN15 MPR6:MPR15 MFV6:MFV15 LVZ6:LVZ15 LMD6:LMD15 LCH6:LCH15 KSL6:KSL15 KIP6:KIP15 JYT6:JYT15 JOX6:JOX15 JFB6:JFB15 IVF6:IVF15 ILJ6:ILJ15 IBN6:IBN15 HRR6:HRR15 HHV6:HHV15 GXZ6:GXZ15 GOD6:GOD15 GEH6:GEH15 FUL6:FUL15 FKP6:FKP15 FAT6:FAT15 EQX6:EQX15 EHB6:EHB15 DXF6:DXF15 DNJ6:DNJ15 DDN6:DDN15 CTR6:CTR15 CJV6:CJV15 BZZ6:BZZ15 BQD6:BQD15 BGH6:BGH15 AWL6:AWL15 AMP6:AMP15 ACT6:ACT15 SX6:SX15 H6:H23">
      <formula1>"研究生,本科及以上,本科,大专及以上,大专,中专,高中,其它"</formula1>
    </dataValidation>
    <dataValidation type="list" allowBlank="1" showInputMessage="1" showErrorMessage="1" sqref="WVR6:WVR15 WLV6:WLV15 WBZ6:WBZ15 VSD6:VSD15 VIH6:VIH15 UYL6:UYL15 UOP6:UOP15 UET6:UET15 TUX6:TUX15 TLB6:TLB15 TBF6:TBF15 SRJ6:SRJ15 SHN6:SHN15 RXR6:RXR15 RNV6:RNV15 RDZ6:RDZ15 QUD6:QUD15 QKH6:QKH15 QAL6:QAL15 PQP6:PQP15 PGT6:PGT15 OWX6:OWX15 ONB6:ONB15 ODF6:ODF15 NTJ6:NTJ15 NJN6:NJN15 MZR6:MZR15 MPV6:MPV15 MFZ6:MFZ15 LWD6:LWD15 LMH6:LMH15 LCL6:LCL15 KSP6:KSP15 KIT6:KIT15 JYX6:JYX15 JPB6:JPB15 JFF6:JFF15 IVJ6:IVJ15 ILN6:ILN15 IBR6:IBR15 HRV6:HRV15 HHZ6:HHZ15 GYD6:GYD15 GOH6:GOH15 GEL6:GEL15 FUP6:FUP15 FKT6:FKT15 FAX6:FAX15 ERB6:ERB15 EHF6:EHF15 DXJ6:DXJ15 DNN6:DNN15 DDR6:DDR15 CTV6:CTV15 CJZ6:CJZ15 CAD6:CAD15 BQH6:BQH15 BGL6:BGL15 AWP6:AWP15 AMT6:AMT15 ACX6:ACX15 TB6:TB15 JF6:JF15 K6:K23">
      <formula1>"1：3,1：4,1：5"</formula1>
    </dataValidation>
    <dataValidation type="list" allowBlank="1" showInputMessage="1" showErrorMessage="1" sqref="JC6:JC15 WVO6:WVO15 WLS6:WLS15 WBW6:WBW15 VSA6:VSA15 VIE6:VIE15 UYI6:UYI15 UOM6:UOM15 UEQ6:UEQ15 TUU6:TUU15 TKY6:TKY15 TBC6:TBC15 SRG6:SRG15 SHK6:SHK15 RXO6:RXO15 RNS6:RNS15 RDW6:RDW15 QUA6:QUA15 QKE6:QKE15 QAI6:QAI15 PQM6:PQM15 PGQ6:PGQ15 OWU6:OWU15 OMY6:OMY15 ODC6:ODC15 NTG6:NTG15 NJK6:NJK15 MZO6:MZO15 MPS6:MPS15 MFW6:MFW15 LWA6:LWA15 LME6:LME15 LCI6:LCI15 KSM6:KSM15 KIQ6:KIQ15 JYU6:JYU15 JOY6:JOY15 JFC6:JFC15 IVG6:IVG15 ILK6:ILK15 IBO6:IBO15 HRS6:HRS15 HHW6:HHW15 GYA6:GYA15 GOE6:GOE15 GEI6:GEI15 FUM6:FUM15 FKQ6:FKQ15 FAU6:FAU15 EQY6:EQY15 EHC6:EHC15 DXG6:DXG15 DNK6:DNK15 DDO6:DDO15 CTS6:CTS15 CJW6:CJW15 CAA6:CAA15 BQE6:BQE15 BGI6:BGI15 AWM6:AWM15 AMQ6:AMQ15 ACU6:ACU15 SY6:SY15">
      <formula1>"博士,硕士及以上,硕士,学士及以上,学士"</formula1>
    </dataValidation>
    <dataValidation type="list" allowBlank="1" showInputMessage="1" showErrorMessage="1" sqref="WVK6:WVK15 WLO6:WLO15 WBS6:WBS15 VRW6:VRW15 VIA6:VIA15 UYE6:UYE15 UOI6:UOI15 UEM6:UEM15 TUQ6:TUQ15 TKU6:TKU15 TAY6:TAY15 SRC6:SRC15 SHG6:SHG15 RXK6:RXK15 RNO6:RNO15 RDS6:RDS15 QTW6:QTW15 QKA6:QKA15 QAE6:QAE15 PQI6:PQI15 PGM6:PGM15 OWQ6:OWQ15 OMU6:OMU15 OCY6:OCY15 NTC6:NTC15 NJG6:NJG15 MZK6:MZK15 MPO6:MPO15 MFS6:MFS15 LVW6:LVW15 LMA6:LMA15 LCE6:LCE15 KSI6:KSI15 KIM6:KIM15 JYQ6:JYQ15 JOU6:JOU15 JEY6:JEY15 IVC6:IVC15 ILG6:ILG15 IBK6:IBK15 HRO6:HRO15 HHS6:HHS15 GXW6:GXW15 GOA6:GOA15 GEE6:GEE15 FUI6:FUI15 FKM6:FKM15 FAQ6:FAQ15 EQU6:EQU15 EGY6:EGY15 DXC6:DXC15 DNG6:DNG15 DDK6:DDK15 CTO6:CTO15 CJS6:CJS15 BZW6:BZW15 BQA6:BQA15 BGE6:BGE15 AWI6:AWI15 AMM6:AMM15 ACQ6:ACQ15 SU6:SU15 IY6:IY15">
      <formula1>"A,B,C,D,E,F,教育类（G）"</formula1>
    </dataValidation>
  </dataValidations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2017教师招聘岗位汇总表</vt:lpstr>
      <vt:lpstr>'2017教师招聘岗位汇总表'!Print_Titles</vt:lpstr>
    </vt:vector>
  </TitlesOfParts>
  <Company>山东省人事厅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Gtjyjrsk</cp:lastModifiedBy>
  <cp:lastPrinted>2017-05-12T08:19:49Z</cp:lastPrinted>
  <dcterms:created xsi:type="dcterms:W3CDTF">2008-03-06T01:28:00Z</dcterms:created>
  <dcterms:modified xsi:type="dcterms:W3CDTF">2017-05-22T03:12:07Z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