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笔试、面试及总成绩" sheetId="1" r:id="rId1"/>
  </sheets>
  <definedNames>
    <definedName name="_xlnm._FilterDatabase" localSheetId="0" hidden="1">笔试、面试及总成绩!$A$3:$H$45</definedName>
    <definedName name="_xlnm.Print_Titles" localSheetId="0">笔试、面试及总成绩!$1:$3</definedName>
  </definedNames>
  <calcPr calcId="144525"/>
</workbook>
</file>

<file path=xl/sharedStrings.xml><?xml version="1.0" encoding="utf-8"?>
<sst xmlns="http://schemas.openxmlformats.org/spreadsheetml/2006/main" count="112">
  <si>
    <t>六盘水市国有企业2017年招考工作人员笔试、面试及折算后总成绩</t>
  </si>
  <si>
    <t>姓名</t>
  </si>
  <si>
    <t>性别</t>
  </si>
  <si>
    <t>报考单位</t>
  </si>
  <si>
    <t>报考职位</t>
  </si>
  <si>
    <t>准考证号</t>
  </si>
  <si>
    <t>笔试成绩</t>
  </si>
  <si>
    <t>面试成绩</t>
  </si>
  <si>
    <t>总成绩</t>
  </si>
  <si>
    <t>郑恩来</t>
  </si>
  <si>
    <t>男</t>
  </si>
  <si>
    <t>六盘水市担保有限责任公司</t>
  </si>
  <si>
    <t>D101办公室工作人员</t>
  </si>
  <si>
    <t>117080714</t>
  </si>
  <si>
    <t>高乐坤</t>
  </si>
  <si>
    <t>117080419</t>
  </si>
  <si>
    <t>吴桂花</t>
  </si>
  <si>
    <t>女</t>
  </si>
  <si>
    <t>D102办公室工作人员</t>
  </si>
  <si>
    <t>117080203</t>
  </si>
  <si>
    <t>雷照溪</t>
  </si>
  <si>
    <t>117080101</t>
  </si>
  <si>
    <t xml:space="preserve">陈玉林 </t>
  </si>
  <si>
    <t>D201计划财务部财务人员</t>
  </si>
  <si>
    <t>117080208</t>
  </si>
  <si>
    <t>杨明一</t>
  </si>
  <si>
    <t>117080505</t>
  </si>
  <si>
    <t>黄郎</t>
  </si>
  <si>
    <t>117080620</t>
  </si>
  <si>
    <t>李红娟</t>
  </si>
  <si>
    <t>117080121</t>
  </si>
  <si>
    <t>熊友伟</t>
  </si>
  <si>
    <t>D301担保业务部初级项目经理</t>
  </si>
  <si>
    <t>117080119</t>
  </si>
  <si>
    <t>余云</t>
  </si>
  <si>
    <t>117080417</t>
  </si>
  <si>
    <t>司马宇恒</t>
  </si>
  <si>
    <t>117080321</t>
  </si>
  <si>
    <t>黄鹏</t>
  </si>
  <si>
    <t>117080125</t>
  </si>
  <si>
    <t>赵志远</t>
  </si>
  <si>
    <t>D302担保业务部初级项目经理</t>
  </si>
  <si>
    <t>117080410</t>
  </si>
  <si>
    <t>李超</t>
  </si>
  <si>
    <t>117080617</t>
  </si>
  <si>
    <t>游磊</t>
  </si>
  <si>
    <t>117080522</t>
  </si>
  <si>
    <t>陈慧</t>
  </si>
  <si>
    <t>117080502</t>
  </si>
  <si>
    <t>刘婧婧</t>
  </si>
  <si>
    <t>117080613</t>
  </si>
  <si>
    <t>杜安早</t>
  </si>
  <si>
    <t>117080525</t>
  </si>
  <si>
    <t>尹州</t>
  </si>
  <si>
    <t>D401风险管理部初级风控经理</t>
  </si>
  <si>
    <t>117080520</t>
  </si>
  <si>
    <t>陶仲举</t>
  </si>
  <si>
    <t>117080305</t>
  </si>
  <si>
    <t>马金森</t>
  </si>
  <si>
    <t>117080721</t>
  </si>
  <si>
    <t>丁韬</t>
  </si>
  <si>
    <t>117080221</t>
  </si>
  <si>
    <t>祝李悦</t>
  </si>
  <si>
    <t>D402风险管理部初级风控经理</t>
  </si>
  <si>
    <t>117080218</t>
  </si>
  <si>
    <t>刘三妹</t>
  </si>
  <si>
    <t>117080107</t>
  </si>
  <si>
    <t>刘兴蜜</t>
  </si>
  <si>
    <t>六盘水市旅游文化投资有限责任公司</t>
  </si>
  <si>
    <t>L001办公室文员</t>
  </si>
  <si>
    <t>217081419</t>
  </si>
  <si>
    <t>张  艳</t>
  </si>
  <si>
    <t>217081322</t>
  </si>
  <si>
    <t>丁鹏</t>
  </si>
  <si>
    <t>L002档案管理</t>
  </si>
  <si>
    <t>217081311</t>
  </si>
  <si>
    <t>廖运忠</t>
  </si>
  <si>
    <t>217080802</t>
  </si>
  <si>
    <t>缺考</t>
  </si>
  <si>
    <t>王光杰</t>
  </si>
  <si>
    <t>L003人力资源管理</t>
  </si>
  <si>
    <t>217080807</t>
  </si>
  <si>
    <t>任蕾</t>
  </si>
  <si>
    <t>217080818</t>
  </si>
  <si>
    <t>严雪梅</t>
  </si>
  <si>
    <t>L004会计</t>
  </si>
  <si>
    <t>217080922</t>
  </si>
  <si>
    <t>杨晓霞</t>
  </si>
  <si>
    <t>217081211</t>
  </si>
  <si>
    <t>赵印</t>
  </si>
  <si>
    <t>L005投融资管理</t>
  </si>
  <si>
    <t>217081027</t>
  </si>
  <si>
    <t>代桂敏</t>
  </si>
  <si>
    <t>217081021</t>
  </si>
  <si>
    <t>王  婧</t>
  </si>
  <si>
    <t>217080918</t>
  </si>
  <si>
    <t>刘伦标</t>
  </si>
  <si>
    <t>217081230</t>
  </si>
  <si>
    <t>何柳英</t>
  </si>
  <si>
    <t>L006运营管理</t>
  </si>
  <si>
    <t>217080907</t>
  </si>
  <si>
    <t>龙卫海</t>
  </si>
  <si>
    <t>217080908</t>
  </si>
  <si>
    <t>余梦婷</t>
  </si>
  <si>
    <t>217081127</t>
  </si>
  <si>
    <t>吴虎</t>
  </si>
  <si>
    <t>217081217</t>
  </si>
  <si>
    <t>李昶运</t>
  </si>
  <si>
    <t>L007工程管理员</t>
  </si>
  <si>
    <t>217081304</t>
  </si>
  <si>
    <t>李岗</t>
  </si>
  <si>
    <t>217081329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</si>
</sst>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7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0"/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41" applyNumberFormat="1" applyFont="1" applyFill="1" applyBorder="1" applyAlignment="1">
      <alignment horizontal="center" vertical="center"/>
    </xf>
    <xf numFmtId="176" fontId="5" fillId="0" borderId="1" xfId="41" applyNumberFormat="1" applyFont="1" applyFill="1" applyBorder="1" applyAlignment="1">
      <alignment horizontal="center" vertical="center"/>
    </xf>
    <xf numFmtId="0" fontId="4" fillId="0" borderId="1" xfId="4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笔试成绩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K35" sqref="K35"/>
    </sheetView>
  </sheetViews>
  <sheetFormatPr defaultColWidth="9" defaultRowHeight="13.5" customHeight="1" outlineLevelCol="7"/>
  <cols>
    <col min="1" max="1" width="10.375" style="2" customWidth="1"/>
    <col min="2" max="2" width="6.875" style="2" customWidth="1"/>
    <col min="3" max="3" width="33.75" style="2" customWidth="1"/>
    <col min="4" max="4" width="26.625" style="3" customWidth="1"/>
    <col min="5" max="5" width="11" style="2" customWidth="1"/>
    <col min="6" max="6" width="10" style="2" customWidth="1"/>
    <col min="7" max="7" width="9" style="2" customWidth="1"/>
    <col min="8" max="8" width="9" style="4" customWidth="1"/>
    <col min="9" max="226" width="9" style="2" customWidth="1"/>
  </cols>
  <sheetData>
    <row r="1" ht="24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18.75" spans="1:8">
      <c r="A2" s="7"/>
      <c r="B2" s="7"/>
      <c r="C2" s="7"/>
      <c r="D2" s="7"/>
      <c r="E2" s="7"/>
      <c r="F2" s="7"/>
      <c r="G2" s="7"/>
      <c r="H2" s="8"/>
    </row>
    <row r="3" s="1" customFormat="1" ht="30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27.95" customHeight="1" spans="1:8">
      <c r="A4" s="11" t="s">
        <v>9</v>
      </c>
      <c r="B4" s="11" t="s">
        <v>10</v>
      </c>
      <c r="C4" s="19" t="s">
        <v>11</v>
      </c>
      <c r="D4" s="12" t="s">
        <v>12</v>
      </c>
      <c r="E4" s="11" t="s">
        <v>13</v>
      </c>
      <c r="F4" s="13">
        <v>72.95</v>
      </c>
      <c r="G4" s="14">
        <v>78.3</v>
      </c>
      <c r="H4" s="15">
        <v>75.63</v>
      </c>
    </row>
    <row r="5" ht="27.95" customHeight="1" spans="1:8">
      <c r="A5" s="11" t="s">
        <v>14</v>
      </c>
      <c r="B5" s="11" t="s">
        <v>10</v>
      </c>
      <c r="C5" s="19" t="s">
        <v>11</v>
      </c>
      <c r="D5" s="12" t="s">
        <v>12</v>
      </c>
      <c r="E5" s="11" t="s">
        <v>15</v>
      </c>
      <c r="F5" s="13">
        <v>70.05</v>
      </c>
      <c r="G5" s="14">
        <v>77.4</v>
      </c>
      <c r="H5" s="15">
        <v>73.73</v>
      </c>
    </row>
    <row r="6" ht="27.95" customHeight="1" spans="1:8">
      <c r="A6" s="11" t="s">
        <v>16</v>
      </c>
      <c r="B6" s="11" t="s">
        <v>17</v>
      </c>
      <c r="C6" s="19" t="s">
        <v>11</v>
      </c>
      <c r="D6" s="12" t="s">
        <v>18</v>
      </c>
      <c r="E6" s="11" t="s">
        <v>19</v>
      </c>
      <c r="F6" s="13">
        <v>75.25</v>
      </c>
      <c r="G6" s="14">
        <v>79</v>
      </c>
      <c r="H6" s="15">
        <v>77.13</v>
      </c>
    </row>
    <row r="7" ht="27.95" customHeight="1" spans="1:8">
      <c r="A7" s="11" t="s">
        <v>20</v>
      </c>
      <c r="B7" s="11" t="s">
        <v>10</v>
      </c>
      <c r="C7" s="19" t="s">
        <v>11</v>
      </c>
      <c r="D7" s="12" t="s">
        <v>18</v>
      </c>
      <c r="E7" s="11" t="s">
        <v>21</v>
      </c>
      <c r="F7" s="13">
        <v>75.2</v>
      </c>
      <c r="G7" s="14">
        <v>73</v>
      </c>
      <c r="H7" s="15">
        <v>74.1</v>
      </c>
    </row>
    <row r="8" ht="27.95" customHeight="1" spans="1:8">
      <c r="A8" s="11" t="s">
        <v>22</v>
      </c>
      <c r="B8" s="11" t="s">
        <v>17</v>
      </c>
      <c r="C8" s="19" t="s">
        <v>11</v>
      </c>
      <c r="D8" s="12" t="s">
        <v>23</v>
      </c>
      <c r="E8" s="11" t="s">
        <v>24</v>
      </c>
      <c r="F8" s="13">
        <v>76.4</v>
      </c>
      <c r="G8" s="14">
        <v>71.4</v>
      </c>
      <c r="H8" s="15">
        <v>73.9</v>
      </c>
    </row>
    <row r="9" ht="27.95" customHeight="1" spans="1:8">
      <c r="A9" s="11" t="s">
        <v>25</v>
      </c>
      <c r="B9" s="11" t="s">
        <v>17</v>
      </c>
      <c r="C9" s="19" t="s">
        <v>11</v>
      </c>
      <c r="D9" s="12" t="s">
        <v>23</v>
      </c>
      <c r="E9" s="11" t="s">
        <v>26</v>
      </c>
      <c r="F9" s="13">
        <v>76.15</v>
      </c>
      <c r="G9" s="14">
        <v>81.6</v>
      </c>
      <c r="H9" s="15">
        <v>78.88</v>
      </c>
    </row>
    <row r="10" ht="27.95" customHeight="1" spans="1:8">
      <c r="A10" s="11" t="s">
        <v>27</v>
      </c>
      <c r="B10" s="11" t="s">
        <v>10</v>
      </c>
      <c r="C10" s="19" t="s">
        <v>11</v>
      </c>
      <c r="D10" s="12" t="s">
        <v>23</v>
      </c>
      <c r="E10" s="11" t="s">
        <v>28</v>
      </c>
      <c r="F10" s="13">
        <v>71.25</v>
      </c>
      <c r="G10" s="14">
        <v>76.4</v>
      </c>
      <c r="H10" s="15">
        <v>73.83</v>
      </c>
    </row>
    <row r="11" ht="27.95" customHeight="1" spans="1:8">
      <c r="A11" s="11" t="s">
        <v>29</v>
      </c>
      <c r="B11" s="11" t="s">
        <v>17</v>
      </c>
      <c r="C11" s="19" t="s">
        <v>11</v>
      </c>
      <c r="D11" s="12" t="s">
        <v>23</v>
      </c>
      <c r="E11" s="11" t="s">
        <v>30</v>
      </c>
      <c r="F11" s="13">
        <v>67.05</v>
      </c>
      <c r="G11" s="14">
        <v>68</v>
      </c>
      <c r="H11" s="15">
        <v>67.53</v>
      </c>
    </row>
    <row r="12" ht="27.95" customHeight="1" spans="1:8">
      <c r="A12" s="11" t="s">
        <v>31</v>
      </c>
      <c r="B12" s="11" t="s">
        <v>10</v>
      </c>
      <c r="C12" s="19" t="s">
        <v>11</v>
      </c>
      <c r="D12" s="12" t="s">
        <v>32</v>
      </c>
      <c r="E12" s="11" t="s">
        <v>33</v>
      </c>
      <c r="F12" s="13">
        <v>63.2</v>
      </c>
      <c r="G12" s="14">
        <v>80.2</v>
      </c>
      <c r="H12" s="15">
        <v>71.7</v>
      </c>
    </row>
    <row r="13" ht="27.95" customHeight="1" spans="1:8">
      <c r="A13" s="11" t="s">
        <v>34</v>
      </c>
      <c r="B13" s="11" t="s">
        <v>17</v>
      </c>
      <c r="C13" s="19" t="s">
        <v>11</v>
      </c>
      <c r="D13" s="12" t="s">
        <v>32</v>
      </c>
      <c r="E13" s="11" t="s">
        <v>35</v>
      </c>
      <c r="F13" s="13">
        <v>60.1</v>
      </c>
      <c r="G13" s="14">
        <v>78.2</v>
      </c>
      <c r="H13" s="15">
        <v>69.15</v>
      </c>
    </row>
    <row r="14" ht="27.95" customHeight="1" spans="1:8">
      <c r="A14" s="11" t="s">
        <v>36</v>
      </c>
      <c r="B14" s="11" t="s">
        <v>10</v>
      </c>
      <c r="C14" s="19" t="s">
        <v>11</v>
      </c>
      <c r="D14" s="12" t="s">
        <v>32</v>
      </c>
      <c r="E14" s="11" t="s">
        <v>37</v>
      </c>
      <c r="F14" s="13">
        <v>54.1</v>
      </c>
      <c r="G14" s="14">
        <v>74.4</v>
      </c>
      <c r="H14" s="15">
        <v>64.25</v>
      </c>
    </row>
    <row r="15" ht="27.95" customHeight="1" spans="1:8">
      <c r="A15" s="11" t="s">
        <v>38</v>
      </c>
      <c r="B15" s="11" t="s">
        <v>17</v>
      </c>
      <c r="C15" s="19" t="s">
        <v>11</v>
      </c>
      <c r="D15" s="12" t="s">
        <v>32</v>
      </c>
      <c r="E15" s="11" t="s">
        <v>39</v>
      </c>
      <c r="F15" s="13">
        <v>53.55</v>
      </c>
      <c r="G15" s="14">
        <v>67.6</v>
      </c>
      <c r="H15" s="15">
        <v>60.58</v>
      </c>
    </row>
    <row r="16" ht="27.95" customHeight="1" spans="1:8">
      <c r="A16" s="11" t="s">
        <v>40</v>
      </c>
      <c r="B16" s="11" t="s">
        <v>10</v>
      </c>
      <c r="C16" s="19" t="s">
        <v>11</v>
      </c>
      <c r="D16" s="12" t="s">
        <v>41</v>
      </c>
      <c r="E16" s="11" t="s">
        <v>42</v>
      </c>
      <c r="F16" s="13">
        <v>70.5</v>
      </c>
      <c r="G16" s="14">
        <v>73.6</v>
      </c>
      <c r="H16" s="15">
        <v>72.05</v>
      </c>
    </row>
    <row r="17" ht="27.95" customHeight="1" spans="1:8">
      <c r="A17" s="11" t="s">
        <v>43</v>
      </c>
      <c r="B17" s="11" t="s">
        <v>10</v>
      </c>
      <c r="C17" s="19" t="s">
        <v>11</v>
      </c>
      <c r="D17" s="12" t="s">
        <v>41</v>
      </c>
      <c r="E17" s="11" t="s">
        <v>44</v>
      </c>
      <c r="F17" s="13">
        <v>69.35</v>
      </c>
      <c r="G17" s="14">
        <v>65.6</v>
      </c>
      <c r="H17" s="15">
        <v>67.48</v>
      </c>
    </row>
    <row r="18" ht="27.95" customHeight="1" spans="1:8">
      <c r="A18" s="11" t="s">
        <v>45</v>
      </c>
      <c r="B18" s="11" t="s">
        <v>10</v>
      </c>
      <c r="C18" s="19" t="s">
        <v>11</v>
      </c>
      <c r="D18" s="12" t="s">
        <v>41</v>
      </c>
      <c r="E18" s="11" t="s">
        <v>46</v>
      </c>
      <c r="F18" s="13">
        <v>68.65</v>
      </c>
      <c r="G18" s="14">
        <v>79.2</v>
      </c>
      <c r="H18" s="15">
        <v>73.93</v>
      </c>
    </row>
    <row r="19" ht="27.95" customHeight="1" spans="1:8">
      <c r="A19" s="11" t="s">
        <v>47</v>
      </c>
      <c r="B19" s="11" t="s">
        <v>17</v>
      </c>
      <c r="C19" s="19" t="s">
        <v>11</v>
      </c>
      <c r="D19" s="12" t="s">
        <v>41</v>
      </c>
      <c r="E19" s="11" t="s">
        <v>48</v>
      </c>
      <c r="F19" s="13">
        <v>67.4</v>
      </c>
      <c r="G19" s="14">
        <v>74.2</v>
      </c>
      <c r="H19" s="15">
        <v>70.8</v>
      </c>
    </row>
    <row r="20" ht="27.95" customHeight="1" spans="1:8">
      <c r="A20" s="11" t="s">
        <v>49</v>
      </c>
      <c r="B20" s="11" t="s">
        <v>17</v>
      </c>
      <c r="C20" s="19" t="s">
        <v>11</v>
      </c>
      <c r="D20" s="12" t="s">
        <v>41</v>
      </c>
      <c r="E20" s="11" t="s">
        <v>50</v>
      </c>
      <c r="F20" s="13">
        <v>66.9</v>
      </c>
      <c r="G20" s="14">
        <v>78.2</v>
      </c>
      <c r="H20" s="15">
        <v>72.55</v>
      </c>
    </row>
    <row r="21" ht="27.95" customHeight="1" spans="1:8">
      <c r="A21" s="11" t="s">
        <v>51</v>
      </c>
      <c r="B21" s="11" t="s">
        <v>17</v>
      </c>
      <c r="C21" s="19" t="s">
        <v>11</v>
      </c>
      <c r="D21" s="12" t="s">
        <v>41</v>
      </c>
      <c r="E21" s="11" t="s">
        <v>52</v>
      </c>
      <c r="F21" s="13">
        <v>64.8</v>
      </c>
      <c r="G21" s="14">
        <v>72.6</v>
      </c>
      <c r="H21" s="15">
        <v>68.7</v>
      </c>
    </row>
    <row r="22" ht="27.95" customHeight="1" spans="1:8">
      <c r="A22" s="11" t="s">
        <v>53</v>
      </c>
      <c r="B22" s="11" t="s">
        <v>10</v>
      </c>
      <c r="C22" s="19" t="s">
        <v>11</v>
      </c>
      <c r="D22" s="12" t="s">
        <v>54</v>
      </c>
      <c r="E22" s="11" t="s">
        <v>55</v>
      </c>
      <c r="F22" s="13">
        <v>72.25</v>
      </c>
      <c r="G22" s="14">
        <v>72</v>
      </c>
      <c r="H22" s="15">
        <v>72.13</v>
      </c>
    </row>
    <row r="23" ht="27.95" customHeight="1" spans="1:8">
      <c r="A23" s="11" t="s">
        <v>56</v>
      </c>
      <c r="B23" s="11" t="s">
        <v>10</v>
      </c>
      <c r="C23" s="19" t="s">
        <v>11</v>
      </c>
      <c r="D23" s="12" t="s">
        <v>54</v>
      </c>
      <c r="E23" s="11" t="s">
        <v>57</v>
      </c>
      <c r="F23" s="13">
        <v>67.8</v>
      </c>
      <c r="G23" s="14">
        <v>73.8</v>
      </c>
      <c r="H23" s="15">
        <v>70.8</v>
      </c>
    </row>
    <row r="24" ht="27.95" customHeight="1" spans="1:8">
      <c r="A24" s="11" t="s">
        <v>58</v>
      </c>
      <c r="B24" s="11" t="s">
        <v>10</v>
      </c>
      <c r="C24" s="19" t="s">
        <v>11</v>
      </c>
      <c r="D24" s="12" t="s">
        <v>54</v>
      </c>
      <c r="E24" s="11" t="s">
        <v>59</v>
      </c>
      <c r="F24" s="13">
        <v>67.05</v>
      </c>
      <c r="G24" s="14">
        <v>78.6</v>
      </c>
      <c r="H24" s="15">
        <v>72.83</v>
      </c>
    </row>
    <row r="25" ht="27.95" customHeight="1" spans="1:8">
      <c r="A25" s="11" t="s">
        <v>60</v>
      </c>
      <c r="B25" s="11" t="s">
        <v>10</v>
      </c>
      <c r="C25" s="19" t="s">
        <v>11</v>
      </c>
      <c r="D25" s="12" t="s">
        <v>54</v>
      </c>
      <c r="E25" s="11" t="s">
        <v>61</v>
      </c>
      <c r="F25" s="13">
        <v>66.2</v>
      </c>
      <c r="G25" s="14">
        <v>74.4</v>
      </c>
      <c r="H25" s="15">
        <v>70.3</v>
      </c>
    </row>
    <row r="26" ht="27.95" customHeight="1" spans="1:8">
      <c r="A26" s="11" t="s">
        <v>62</v>
      </c>
      <c r="B26" s="11" t="s">
        <v>17</v>
      </c>
      <c r="C26" s="19" t="s">
        <v>11</v>
      </c>
      <c r="D26" s="12" t="s">
        <v>63</v>
      </c>
      <c r="E26" s="11" t="s">
        <v>64</v>
      </c>
      <c r="F26" s="13">
        <v>68.9</v>
      </c>
      <c r="G26" s="14">
        <v>72.4</v>
      </c>
      <c r="H26" s="15">
        <v>70.65</v>
      </c>
    </row>
    <row r="27" ht="27.95" customHeight="1" spans="1:8">
      <c r="A27" s="11" t="s">
        <v>65</v>
      </c>
      <c r="B27" s="11" t="s">
        <v>17</v>
      </c>
      <c r="C27" s="19" t="s">
        <v>11</v>
      </c>
      <c r="D27" s="12" t="s">
        <v>63</v>
      </c>
      <c r="E27" s="11" t="s">
        <v>66</v>
      </c>
      <c r="F27" s="13">
        <v>52.2</v>
      </c>
      <c r="G27" s="14">
        <v>67.6</v>
      </c>
      <c r="H27" s="15">
        <v>59.9</v>
      </c>
    </row>
    <row r="28" ht="27.95" customHeight="1" spans="1:8">
      <c r="A28" s="11" t="s">
        <v>67</v>
      </c>
      <c r="B28" s="11" t="s">
        <v>17</v>
      </c>
      <c r="C28" s="11" t="s">
        <v>68</v>
      </c>
      <c r="D28" s="12" t="s">
        <v>69</v>
      </c>
      <c r="E28" s="11" t="s">
        <v>70</v>
      </c>
      <c r="F28" s="13">
        <v>70.05</v>
      </c>
      <c r="G28" s="16">
        <v>76.8</v>
      </c>
      <c r="H28" s="17">
        <v>73.43</v>
      </c>
    </row>
    <row r="29" ht="27.95" customHeight="1" spans="1:8">
      <c r="A29" s="11" t="s">
        <v>71</v>
      </c>
      <c r="B29" s="11" t="s">
        <v>17</v>
      </c>
      <c r="C29" s="11" t="s">
        <v>68</v>
      </c>
      <c r="D29" s="12" t="s">
        <v>69</v>
      </c>
      <c r="E29" s="11" t="s">
        <v>72</v>
      </c>
      <c r="F29" s="13">
        <v>69</v>
      </c>
      <c r="G29" s="16">
        <v>74.2</v>
      </c>
      <c r="H29" s="17">
        <v>71.6</v>
      </c>
    </row>
    <row r="30" ht="27.95" customHeight="1" spans="1:8">
      <c r="A30" s="11" t="s">
        <v>73</v>
      </c>
      <c r="B30" s="11" t="s">
        <v>10</v>
      </c>
      <c r="C30" s="11" t="s">
        <v>68</v>
      </c>
      <c r="D30" s="12" t="s">
        <v>74</v>
      </c>
      <c r="E30" s="11" t="s">
        <v>75</v>
      </c>
      <c r="F30" s="13">
        <v>63.95</v>
      </c>
      <c r="G30" s="16">
        <v>75.2</v>
      </c>
      <c r="H30" s="17">
        <v>69.58</v>
      </c>
    </row>
    <row r="31" ht="27.95" customHeight="1" spans="1:8">
      <c r="A31" s="11" t="s">
        <v>76</v>
      </c>
      <c r="B31" s="11" t="s">
        <v>10</v>
      </c>
      <c r="C31" s="11" t="s">
        <v>68</v>
      </c>
      <c r="D31" s="12" t="s">
        <v>74</v>
      </c>
      <c r="E31" s="11" t="s">
        <v>77</v>
      </c>
      <c r="F31" s="13">
        <v>64.9</v>
      </c>
      <c r="G31" s="18" t="s">
        <v>78</v>
      </c>
      <c r="H31" s="17">
        <v>32.45</v>
      </c>
    </row>
    <row r="32" ht="27.95" customHeight="1" spans="1:8">
      <c r="A32" s="11" t="s">
        <v>79</v>
      </c>
      <c r="B32" s="11" t="s">
        <v>10</v>
      </c>
      <c r="C32" s="11" t="s">
        <v>68</v>
      </c>
      <c r="D32" s="12" t="s">
        <v>80</v>
      </c>
      <c r="E32" s="11" t="s">
        <v>81</v>
      </c>
      <c r="F32" s="13">
        <v>68.65</v>
      </c>
      <c r="G32" s="16">
        <v>77.6</v>
      </c>
      <c r="H32" s="17">
        <v>73.13</v>
      </c>
    </row>
    <row r="33" ht="27.95" customHeight="1" spans="1:8">
      <c r="A33" s="11" t="s">
        <v>82</v>
      </c>
      <c r="B33" s="11" t="s">
        <v>17</v>
      </c>
      <c r="C33" s="11" t="s">
        <v>68</v>
      </c>
      <c r="D33" s="12" t="s">
        <v>80</v>
      </c>
      <c r="E33" s="11" t="s">
        <v>83</v>
      </c>
      <c r="F33" s="13">
        <v>68.95</v>
      </c>
      <c r="G33" s="16">
        <v>73.8</v>
      </c>
      <c r="H33" s="17">
        <v>71.38</v>
      </c>
    </row>
    <row r="34" ht="27.95" customHeight="1" spans="1:8">
      <c r="A34" s="11" t="s">
        <v>84</v>
      </c>
      <c r="B34" s="11" t="s">
        <v>17</v>
      </c>
      <c r="C34" s="11" t="s">
        <v>68</v>
      </c>
      <c r="D34" s="12" t="s">
        <v>85</v>
      </c>
      <c r="E34" s="11" t="s">
        <v>86</v>
      </c>
      <c r="F34" s="13">
        <v>63.5</v>
      </c>
      <c r="G34" s="16">
        <v>79.4</v>
      </c>
      <c r="H34" s="17">
        <v>71.45</v>
      </c>
    </row>
    <row r="35" ht="27.95" customHeight="1" spans="1:8">
      <c r="A35" s="11" t="s">
        <v>87</v>
      </c>
      <c r="B35" s="11" t="s">
        <v>17</v>
      </c>
      <c r="C35" s="11" t="s">
        <v>68</v>
      </c>
      <c r="D35" s="12" t="s">
        <v>85</v>
      </c>
      <c r="E35" s="11" t="s">
        <v>88</v>
      </c>
      <c r="F35" s="13">
        <v>65.55</v>
      </c>
      <c r="G35" s="16">
        <v>72.6</v>
      </c>
      <c r="H35" s="17">
        <v>69.08</v>
      </c>
    </row>
    <row r="36" ht="27.95" customHeight="1" spans="1:8">
      <c r="A36" s="11" t="s">
        <v>89</v>
      </c>
      <c r="B36" s="11" t="s">
        <v>10</v>
      </c>
      <c r="C36" s="11" t="s">
        <v>68</v>
      </c>
      <c r="D36" s="12" t="s">
        <v>90</v>
      </c>
      <c r="E36" s="11" t="s">
        <v>91</v>
      </c>
      <c r="F36" s="13">
        <v>70.1</v>
      </c>
      <c r="G36" s="16">
        <v>76.2</v>
      </c>
      <c r="H36" s="17">
        <v>73.15</v>
      </c>
    </row>
    <row r="37" ht="27.95" customHeight="1" spans="1:8">
      <c r="A37" s="11" t="s">
        <v>92</v>
      </c>
      <c r="B37" s="11" t="s">
        <v>17</v>
      </c>
      <c r="C37" s="11" t="s">
        <v>68</v>
      </c>
      <c r="D37" s="12" t="s">
        <v>90</v>
      </c>
      <c r="E37" s="11" t="s">
        <v>93</v>
      </c>
      <c r="F37" s="13">
        <v>68.1</v>
      </c>
      <c r="G37" s="16">
        <v>74.8</v>
      </c>
      <c r="H37" s="17">
        <v>71.45</v>
      </c>
    </row>
    <row r="38" ht="27.95" customHeight="1" spans="1:8">
      <c r="A38" s="11" t="s">
        <v>94</v>
      </c>
      <c r="B38" s="11" t="s">
        <v>17</v>
      </c>
      <c r="C38" s="11" t="s">
        <v>68</v>
      </c>
      <c r="D38" s="12" t="s">
        <v>90</v>
      </c>
      <c r="E38" s="11" t="s">
        <v>95</v>
      </c>
      <c r="F38" s="13">
        <v>65.65</v>
      </c>
      <c r="G38" s="16">
        <v>76.8</v>
      </c>
      <c r="H38" s="17">
        <v>71.23</v>
      </c>
    </row>
    <row r="39" ht="27.95" customHeight="1" spans="1:8">
      <c r="A39" s="11" t="s">
        <v>96</v>
      </c>
      <c r="B39" s="11" t="s">
        <v>10</v>
      </c>
      <c r="C39" s="11" t="s">
        <v>68</v>
      </c>
      <c r="D39" s="12" t="s">
        <v>90</v>
      </c>
      <c r="E39" s="11" t="s">
        <v>97</v>
      </c>
      <c r="F39" s="13">
        <v>68.95</v>
      </c>
      <c r="G39" s="16">
        <v>73.4</v>
      </c>
      <c r="H39" s="17">
        <v>71.18</v>
      </c>
    </row>
    <row r="40" ht="27.95" customHeight="1" spans="1:8">
      <c r="A40" s="11" t="s">
        <v>98</v>
      </c>
      <c r="B40" s="11" t="s">
        <v>17</v>
      </c>
      <c r="C40" s="11" t="s">
        <v>68</v>
      </c>
      <c r="D40" s="12" t="s">
        <v>99</v>
      </c>
      <c r="E40" s="11" t="s">
        <v>100</v>
      </c>
      <c r="F40" s="13">
        <v>76.35</v>
      </c>
      <c r="G40" s="16">
        <v>81.6</v>
      </c>
      <c r="H40" s="17">
        <v>78.98</v>
      </c>
    </row>
    <row r="41" ht="27.95" customHeight="1" spans="1:8">
      <c r="A41" s="11" t="s">
        <v>101</v>
      </c>
      <c r="B41" s="11" t="s">
        <v>10</v>
      </c>
      <c r="C41" s="11" t="s">
        <v>68</v>
      </c>
      <c r="D41" s="12" t="s">
        <v>99</v>
      </c>
      <c r="E41" s="11" t="s">
        <v>102</v>
      </c>
      <c r="F41" s="13">
        <v>74.2</v>
      </c>
      <c r="G41" s="16">
        <v>79.2</v>
      </c>
      <c r="H41" s="17">
        <v>76.7</v>
      </c>
    </row>
    <row r="42" ht="27.95" customHeight="1" spans="1:8">
      <c r="A42" s="11" t="s">
        <v>103</v>
      </c>
      <c r="B42" s="11" t="s">
        <v>17</v>
      </c>
      <c r="C42" s="11" t="s">
        <v>68</v>
      </c>
      <c r="D42" s="12" t="s">
        <v>99</v>
      </c>
      <c r="E42" s="11" t="s">
        <v>104</v>
      </c>
      <c r="F42" s="13">
        <v>73.15</v>
      </c>
      <c r="G42" s="16">
        <v>74.2</v>
      </c>
      <c r="H42" s="17">
        <v>73.68</v>
      </c>
    </row>
    <row r="43" ht="27.95" customHeight="1" spans="1:8">
      <c r="A43" s="11" t="s">
        <v>105</v>
      </c>
      <c r="B43" s="11" t="s">
        <v>10</v>
      </c>
      <c r="C43" s="11" t="s">
        <v>68</v>
      </c>
      <c r="D43" s="12" t="s">
        <v>99</v>
      </c>
      <c r="E43" s="11" t="s">
        <v>106</v>
      </c>
      <c r="F43" s="13">
        <v>72.2</v>
      </c>
      <c r="G43" s="16">
        <v>73.6</v>
      </c>
      <c r="H43" s="17">
        <v>72.9</v>
      </c>
    </row>
    <row r="44" ht="27.95" customHeight="1" spans="1:8">
      <c r="A44" s="11" t="s">
        <v>107</v>
      </c>
      <c r="B44" s="11" t="s">
        <v>10</v>
      </c>
      <c r="C44" s="11" t="s">
        <v>68</v>
      </c>
      <c r="D44" s="12" t="s">
        <v>108</v>
      </c>
      <c r="E44" s="11" t="s">
        <v>109</v>
      </c>
      <c r="F44" s="13">
        <v>73.35</v>
      </c>
      <c r="G44" s="16">
        <v>82.2</v>
      </c>
      <c r="H44" s="17">
        <v>77.78</v>
      </c>
    </row>
    <row r="45" ht="27.95" customHeight="1" spans="1:8">
      <c r="A45" s="11" t="s">
        <v>110</v>
      </c>
      <c r="B45" s="11" t="s">
        <v>10</v>
      </c>
      <c r="C45" s="11" t="s">
        <v>68</v>
      </c>
      <c r="D45" s="12" t="s">
        <v>108</v>
      </c>
      <c r="E45" s="11" t="s">
        <v>111</v>
      </c>
      <c r="F45" s="13">
        <v>69.75</v>
      </c>
      <c r="G45" s="16">
        <v>82.2</v>
      </c>
      <c r="H45" s="17">
        <v>75.98</v>
      </c>
    </row>
  </sheetData>
  <autoFilter ref="A3:H45"/>
  <sortState ref="A4:L415">
    <sortCondition ref="C4:C415"/>
    <sortCondition ref="D4:D415"/>
    <sortCondition ref="F4:F415" descending="1"/>
    <sortCondition ref="G4:G415"/>
  </sortState>
  <mergeCells count="2">
    <mergeCell ref="A1:H1"/>
    <mergeCell ref="A2:H2"/>
  </mergeCells>
  <conditionalFormatting sqref="A4:F27">
    <cfRule type="expression" dxfId="0" priority="3" stopIfTrue="1">
      <formula>($G4&lt;=#REF!*2)</formula>
    </cfRule>
  </conditionalFormatting>
  <pageMargins left="0.509027777777778" right="0.509027777777778" top="0.46875" bottom="0.349305555555556" header="0.309027777777778" footer="0.2"/>
  <pageSetup paperSize="9" scale="81" orientation="portrait"/>
  <headerFooter alignWithMargins="0" scaleWithDoc="0">
    <oddFooter>&amp;C&amp;"宋体"&amp;11第 &amp;P 页，共 &amp;N 页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笔试、面试及总成绩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2017-08-21T06:28:00Z</dcterms:created>
  <dcterms:modified xsi:type="dcterms:W3CDTF">2017-09-04T03:33:11Z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