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1495" windowHeight="10455"/>
  </bookViews>
  <sheets>
    <sheet name="招聘计划表" sheetId="1" r:id="rId1"/>
  </sheets>
  <definedNames>
    <definedName name="_xlnm.Print_Titles" localSheetId="0">招聘计划表!$3:$3</definedName>
  </definedNames>
  <calcPr calcId="125725" concurrentCalc="0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<sst xmlns="http://schemas.openxmlformats.org/spreadsheetml/2006/main" count="40" uniqueCount="34">
  <si>
    <t>单位：广西西江创业投资有限公司</t>
  </si>
  <si>
    <t>招聘单位</t>
  </si>
  <si>
    <t>招聘岗位</t>
  </si>
  <si>
    <t>人数</t>
  </si>
  <si>
    <t>任职要求</t>
  </si>
  <si>
    <t>合计</t>
  </si>
  <si>
    <t>广西西江开发投资集团河池投资有限公司招聘计划表</t>
    <phoneticPr fontId="5" type="noConversion"/>
  </si>
  <si>
    <t>投资发展部</t>
    <phoneticPr fontId="5" type="noConversion"/>
  </si>
  <si>
    <t>副部长</t>
    <phoneticPr fontId="5" type="noConversion"/>
  </si>
  <si>
    <t>物流贸易部</t>
    <phoneticPr fontId="5" type="noConversion"/>
  </si>
  <si>
    <t>投资分析专责</t>
    <phoneticPr fontId="5" type="noConversion"/>
  </si>
  <si>
    <t>企业管理部</t>
    <phoneticPr fontId="5" type="noConversion"/>
  </si>
  <si>
    <t>副部长（主持部门工作）</t>
    <phoneticPr fontId="5" type="noConversion"/>
  </si>
  <si>
    <r>
      <rPr>
        <sz val="12"/>
        <rFont val="仿宋_GB2312"/>
        <family val="3"/>
        <charset val="134"/>
      </rPr>
      <t>1.年龄40周岁以下，身体健康；
2.全日制大学专科及以上学历；
3.金融类、投资类、财务类、经济类、企业管理、工商管理等相关专业毕业，具有中级以上职称；
4.具有大中型企业部门主管岗位1年以上任职经历优先；
5.具备较强的表达、分析、判断和洞察能力，具备良好的团队合作精神。                                                                
6.特别优秀者可适当放宽条件。</t>
    </r>
    <r>
      <rPr>
        <sz val="12"/>
        <rFont val="黑体"/>
        <family val="3"/>
        <charset val="134"/>
      </rPr>
      <t xml:space="preserve">
</t>
    </r>
    <phoneticPr fontId="5" type="noConversion"/>
  </si>
  <si>
    <t>副部长（分管公司法务、纪检监察工作）</t>
    <phoneticPr fontId="5" type="noConversion"/>
  </si>
  <si>
    <r>
      <rPr>
        <sz val="12"/>
        <rFont val="仿宋_GB2312"/>
        <family val="3"/>
        <charset val="134"/>
      </rPr>
      <t xml:space="preserve">1.年龄40周岁以下，身体健康；
2.全日制大学专科及以上学历；
3.金融类、投资类、财务类、经济管理等相关专业毕业；
4.具有较强的投资风险管理能力、投融资规划能力和市场开拓能力；
5.具有发改部门、工信部门等政府行政机构副科级或大中型企业中层管理副职岗位1年以上任职经历者优先；
6.具备较强的表达、分析、判断和洞察能力，具备良好的团队合作精神；                                                                
7.特别优秀者可适当放宽条件。
</t>
    </r>
    <r>
      <rPr>
        <sz val="12"/>
        <rFont val="黑体"/>
        <family val="3"/>
        <charset val="134"/>
      </rPr>
      <t xml:space="preserve">
</t>
    </r>
    <phoneticPr fontId="5" type="noConversion"/>
  </si>
  <si>
    <t>财务部</t>
    <phoneticPr fontId="5" type="noConversion"/>
  </si>
  <si>
    <t>副部长（主持部门工作）</t>
    <phoneticPr fontId="5" type="noConversion"/>
  </si>
  <si>
    <t xml:space="preserve">1.年龄42周岁以下，身体健康；
2.大学专科及以上学历，4年以上相关岗位工作经验；
3.工商管理、贸易类、营销类、经济类等相关专业毕业； 
4.熟悉物流、贸易行业并具备相关工作经验，具有大中型企业贸易工作经验优先；
5.工作细致，责任感强，具有较强的沟通能力，组织协调能力、团队精神；
6.特别优秀者可适当放宽条件。
</t>
    <phoneticPr fontId="5" type="noConversion"/>
  </si>
  <si>
    <t>经营主管</t>
    <phoneticPr fontId="5" type="noConversion"/>
  </si>
  <si>
    <t>企业管理部</t>
    <phoneticPr fontId="5" type="noConversion"/>
  </si>
  <si>
    <t xml:space="preserve">1.经济学、金融学、财政学、会计、工商管理、企业管理等相关专业毕业，大学本科以上学历（有企业经营主管3年以上工作经验、相关中级以上职称的，学历可放宽为大专）。
2.初级以上职称或具有同等水平的执业资格证。
3.有较强的组织协调和沟通能力，以及文字表达能力。
4.身体健康，年龄35周岁以下。
5.具有2年以上企业管理、风险管理、财务及审计等相关工作经验优先。
6.经济学、金融学、财政学、企业管理等相关专业优秀应届本科毕业生亦可报名。
</t>
    <phoneticPr fontId="5" type="noConversion"/>
  </si>
  <si>
    <t>投资分析主管</t>
    <phoneticPr fontId="5" type="noConversion"/>
  </si>
  <si>
    <t>投资发展部</t>
    <phoneticPr fontId="5" type="noConversion"/>
  </si>
  <si>
    <t xml:space="preserve">1.年龄35周岁以下，身体健康；
2.全日制大学本科及以上学历；
3.金融学、投资类、财务类、经济管理等相关专业毕业；
4.具有两年以上投资分析、项目评估等相关工作经验，参与过项目洽谈、可研开发等工作；
5.具有政府发改、招商部门或投融资、项目开发工作经验者优先；
6.具备较强的文字表达能力及良好的团队合作精神；
7.优秀应届大学本科毕业生可适当放宽条件。
</t>
    <phoneticPr fontId="5" type="noConversion"/>
  </si>
  <si>
    <t xml:space="preserve">1.年龄35周岁以下，身体健康；
2.全日制大学专科及以上学历；
3.金融学、投资类、财务类、经济管理等相关专业毕业；
4.具有投资分析、项目评估等相关知识，参与过项目洽谈、可研开发等工作；
5.具有政府发改、招商部门或投融资、项目开发工作经验者优先；
6.具备较强的文字表达能力及良好的团队合作精神；
7.优秀应届大学本科毕业生可适当放宽条件。
</t>
    <phoneticPr fontId="5" type="noConversion"/>
  </si>
  <si>
    <t xml:space="preserve">1.全日制大学本科及以上学历，具有1年以上企业法务工作经验；
2.具有一定文字功底，组织协调、语言表达能力较强；
3.年龄35周岁以下，身体健康；
4.诚实守信，工作细致，有责任心；
5.通过国家司法考试，取得法律职业资格证C 证以上；
6.优秀应届本科毕业生亦可报名。
</t>
    <phoneticPr fontId="5" type="noConversion"/>
  </si>
  <si>
    <t>法务专责</t>
    <phoneticPr fontId="5" type="noConversion"/>
  </si>
  <si>
    <t>内审专责</t>
    <phoneticPr fontId="5" type="noConversion"/>
  </si>
  <si>
    <t xml:space="preserve">1.全日制大学本科及以上学历，具有1年以上审计工作经验；
2.经济类、财务类、会计等相关专业毕业，具有一定文字功底，组织协调、语言表达能力较强；
3.年龄35周岁以下，身体健康；
4.诚实守信，工作细致，有责任心；
5.具有财务、审计等专业中级职称者优先；
6.优秀应届本科毕业生亦可报名。
</t>
    <phoneticPr fontId="5" type="noConversion"/>
  </si>
  <si>
    <t>贸易专责</t>
    <phoneticPr fontId="5" type="noConversion"/>
  </si>
  <si>
    <r>
      <rPr>
        <sz val="12"/>
        <rFont val="仿宋_GB2312"/>
        <family val="3"/>
        <charset val="134"/>
      </rPr>
      <t>1.年龄35周岁以下，身体健康；
2.大学专科及以上学历，1年以上相关岗位工作经验；
3.工商管理、贸易类、营销类、经济类等相关专业毕业； 
4.熟悉物流、贸易行业并具备相关工作经验，具有大中型企业贸易工作经验优先；
5.工作细致，责任感强，具有较强的沟通能力，组织协调能力、团队精神；
6.特别优秀者可适当放宽条件。</t>
    </r>
    <r>
      <rPr>
        <sz val="12"/>
        <rFont val="黑体"/>
        <family val="3"/>
        <charset val="134"/>
      </rPr>
      <t xml:space="preserve">
</t>
    </r>
    <phoneticPr fontId="5" type="noConversion"/>
  </si>
  <si>
    <t>1.年龄40周岁以下，身体健康；
2.全日制大学专科及以上学历；
3.金融类、财务管理、会计等相关专业毕业，具有中级会计师以上职称；
4.具有大中型企业部门财务管理岗位5年以上任职经历优先；
5.具备较强的表达、分析、判断和洞察能力，具备良好的团队合作精神。                                                                
6.特别优秀者可适当放宽条件。</t>
    <phoneticPr fontId="5" type="noConversion"/>
  </si>
  <si>
    <r>
      <rPr>
        <sz val="12"/>
        <rFont val="仿宋_GB2312"/>
        <family val="3"/>
        <charset val="134"/>
      </rPr>
      <t>1.中共党员;
2.对党忠诚，自身干净，敢于担当，能坚持原则，敢于向不良风气作斗争；
3.顾全大局，具有较强的组织能力、文字功底和政策水平，办案能力强；
4.全日制大学本科及以上学历（具有3年以上纪检工作经验的，可放宽为全日制大专学历），法学等相关专业毕业；
5.年龄40周岁以下，身体健康；
6.具有公检法司部门工作经验优先。</t>
    </r>
    <r>
      <rPr>
        <sz val="12"/>
        <rFont val="黑体"/>
        <family val="3"/>
        <charset val="134"/>
      </rPr>
      <t xml:space="preserve">
</t>
    </r>
    <phoneticPr fontId="5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</si>
</sst>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8"/>
      <name val="黑体"/>
      <family val="3"/>
      <charset val="134"/>
    </font>
    <font>
      <sz val="12"/>
      <name val="黑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5"/>
  <sheetViews>
    <sheetView tabSelected="1" zoomScale="87" zoomScaleNormal="87" workbookViewId="0">
      <selection activeCell="D5" sqref="D5"/>
    </sheetView>
  </sheetViews>
  <sheetFormatPr defaultRowHeight="14.25"/>
  <cols>
    <col min="1" max="1" width="8.375" customWidth="1"/>
    <col min="2" max="2" width="9.875" customWidth="1"/>
    <col min="3" max="3" width="7.5" customWidth="1"/>
    <col min="4" max="4" width="53.125" customWidth="1"/>
  </cols>
  <sheetData>
    <row r="1" spans="1:4" ht="54" customHeight="1">
      <c r="A1" s="7" t="s">
        <v>6</v>
      </c>
      <c r="B1" s="7"/>
      <c r="C1" s="7"/>
      <c r="D1" s="7"/>
    </row>
    <row r="2" spans="1:4" ht="18" hidden="1" customHeight="1">
      <c r="A2" t="s">
        <v>0</v>
      </c>
    </row>
    <row r="3" spans="1:4" ht="64.5" customHeight="1">
      <c r="A3" s="1" t="s">
        <v>1</v>
      </c>
      <c r="B3" s="1" t="s">
        <v>2</v>
      </c>
      <c r="C3" s="1" t="s">
        <v>3</v>
      </c>
      <c r="D3" s="1" t="s">
        <v>4</v>
      </c>
    </row>
    <row r="4" spans="1:4" ht="123" customHeight="1">
      <c r="A4" s="1" t="s">
        <v>11</v>
      </c>
      <c r="B4" s="1" t="s">
        <v>12</v>
      </c>
      <c r="C4" s="1">
        <v>1</v>
      </c>
      <c r="D4" s="5" t="s">
        <v>13</v>
      </c>
    </row>
    <row r="5" spans="1:4" ht="155.25" customHeight="1">
      <c r="A5" s="1" t="s">
        <v>11</v>
      </c>
      <c r="B5" s="1" t="s">
        <v>14</v>
      </c>
      <c r="C5" s="1">
        <v>1</v>
      </c>
      <c r="D5" s="5" t="s">
        <v>33</v>
      </c>
    </row>
    <row r="6" spans="1:4" ht="166.5" customHeight="1">
      <c r="A6" s="1" t="s">
        <v>7</v>
      </c>
      <c r="B6" s="1" t="s">
        <v>8</v>
      </c>
      <c r="C6" s="1">
        <v>1</v>
      </c>
      <c r="D6" s="5" t="s">
        <v>15</v>
      </c>
    </row>
    <row r="7" spans="1:4" ht="166.5" customHeight="1">
      <c r="A7" s="1" t="s">
        <v>16</v>
      </c>
      <c r="B7" s="1" t="s">
        <v>17</v>
      </c>
      <c r="C7" s="1">
        <v>1</v>
      </c>
      <c r="D7" s="6" t="s">
        <v>32</v>
      </c>
    </row>
    <row r="8" spans="1:4" ht="129" customHeight="1">
      <c r="A8" s="1" t="s">
        <v>9</v>
      </c>
      <c r="B8" s="1" t="s">
        <v>8</v>
      </c>
      <c r="C8" s="1">
        <v>1</v>
      </c>
      <c r="D8" s="6" t="s">
        <v>18</v>
      </c>
    </row>
    <row r="9" spans="1:4" ht="174" customHeight="1">
      <c r="A9" s="1" t="s">
        <v>20</v>
      </c>
      <c r="B9" s="1" t="s">
        <v>19</v>
      </c>
      <c r="C9" s="1">
        <v>1</v>
      </c>
      <c r="D9" s="6" t="s">
        <v>21</v>
      </c>
    </row>
    <row r="10" spans="1:4" ht="174" customHeight="1">
      <c r="A10" s="1" t="s">
        <v>20</v>
      </c>
      <c r="B10" s="1" t="s">
        <v>27</v>
      </c>
      <c r="C10" s="1">
        <v>1</v>
      </c>
      <c r="D10" s="6" t="s">
        <v>26</v>
      </c>
    </row>
    <row r="11" spans="1:4" ht="174" customHeight="1">
      <c r="A11" s="1" t="s">
        <v>20</v>
      </c>
      <c r="B11" s="1" t="s">
        <v>28</v>
      </c>
      <c r="C11" s="1">
        <v>1</v>
      </c>
      <c r="D11" s="6" t="s">
        <v>29</v>
      </c>
    </row>
    <row r="12" spans="1:4" ht="167.25" customHeight="1">
      <c r="A12" s="1" t="s">
        <v>23</v>
      </c>
      <c r="B12" s="1" t="s">
        <v>22</v>
      </c>
      <c r="C12" s="1">
        <v>1</v>
      </c>
      <c r="D12" s="6" t="s">
        <v>24</v>
      </c>
    </row>
    <row r="13" spans="1:4" ht="135" customHeight="1">
      <c r="A13" s="1" t="s">
        <v>7</v>
      </c>
      <c r="B13" s="1" t="s">
        <v>10</v>
      </c>
      <c r="C13" s="1">
        <v>3</v>
      </c>
      <c r="D13" s="6" t="s">
        <v>25</v>
      </c>
    </row>
    <row r="14" spans="1:4" ht="135" customHeight="1">
      <c r="A14" s="1" t="s">
        <v>9</v>
      </c>
      <c r="B14" s="1" t="s">
        <v>30</v>
      </c>
      <c r="C14" s="1">
        <v>1</v>
      </c>
      <c r="D14" s="5" t="s">
        <v>31</v>
      </c>
    </row>
    <row r="15" spans="1:4" ht="34.5" customHeight="1">
      <c r="A15" s="2" t="s">
        <v>5</v>
      </c>
      <c r="B15" s="2"/>
      <c r="C15" s="3">
        <f>SUM(C4:C14)</f>
        <v>13</v>
      </c>
      <c r="D15" s="4"/>
    </row>
  </sheetData>
  <mergeCells count="1">
    <mergeCell ref="A1:D1"/>
  </mergeCells>
  <phoneticPr fontId="5" type="noConversion"/>
  <printOptions horizontalCentered="1"/>
  <pageMargins left="0.23622047244094491" right="0.23622047244094491" top="1.2204724409448819" bottom="0.31496062992125984" header="0.31496062992125984" footer="0.31496062992125984"/>
  <pageSetup paperSize="9" scale="7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招聘计划表</vt:lpstr>
      <vt:lpstr>招聘计划表!Print_Titles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2017-05-27T01:46:23Z</cp:lastPrinted>
  <dcterms:created xsi:type="dcterms:W3CDTF">2014-03-10T09:27:00Z</dcterms:created>
  <dcterms:modified xsi:type="dcterms:W3CDTF">2017-10-23T09:08:35Z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