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1840" windowHeight="10440"/>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xlnm._FilterDatabase" localSheetId="0" hidden="1">Sheet1!$A$2:$M$3</definedName>
    <definedName name="_xlnm.Print_Titles" localSheetId="0">Sheet1!$2:$3</definedName>
  </definedNames>
  <calcPr calcId="145621"/>
</workbook>
</file>

<file path=xl/sharedStrings.xml><?xml version="1.0" encoding="utf-8"?>
<sst xmlns="http://schemas.openxmlformats.org/spreadsheetml/2006/main" count="797" uniqueCount="465">
  <si>
    <t>序号</t>
  </si>
  <si>
    <t>一级学科</t>
  </si>
  <si>
    <t>二级学科</t>
  </si>
  <si>
    <t>研究方向</t>
  </si>
  <si>
    <t>招收人数</t>
  </si>
  <si>
    <t>应聘条件</t>
  </si>
  <si>
    <t>联系人</t>
  </si>
  <si>
    <t>联系电话</t>
  </si>
  <si>
    <t>电子邮箱</t>
  </si>
  <si>
    <t>通讯地址及邮编</t>
  </si>
  <si>
    <t>计划内</t>
  </si>
  <si>
    <t>自筹经费</t>
  </si>
  <si>
    <t>中医学</t>
  </si>
  <si>
    <t>中医内科学</t>
  </si>
  <si>
    <t>王成祥</t>
  </si>
  <si>
    <t>中医药防治呼吸系统疾病</t>
  </si>
  <si>
    <t>按大学文件要求</t>
  </si>
  <si>
    <t>刘瑞雪</t>
  </si>
  <si>
    <t>sfyrsc5500@126.com</t>
  </si>
  <si>
    <t>朝阳区安外小关街51号（100029）</t>
  </si>
  <si>
    <t>赵海滨</t>
  </si>
  <si>
    <t>中医药防治心脑血管系统疾病</t>
  </si>
  <si>
    <t>中医外科学</t>
  </si>
  <si>
    <t>裴晓华</t>
  </si>
  <si>
    <t>外科疾病</t>
  </si>
  <si>
    <t>李平</t>
  </si>
  <si>
    <t>中医心病学</t>
  </si>
  <si>
    <t>中药学</t>
  </si>
  <si>
    <t>中西医结合</t>
  </si>
  <si>
    <t>中医基础理论</t>
  </si>
  <si>
    <t>贺娟</t>
  </si>
  <si>
    <t>《黄帝内经》运气思想研究</t>
  </si>
  <si>
    <t>掌握一定的数据处理能力</t>
  </si>
  <si>
    <t>hejuan64282sina.com</t>
  </si>
  <si>
    <t>北京市北三环东路11号，100029</t>
  </si>
  <si>
    <t>马淑然</t>
  </si>
  <si>
    <t>天人相应理论与临床</t>
  </si>
  <si>
    <t>中医相关专业；时间生物学</t>
  </si>
  <si>
    <t>mashuran64@sina.com</t>
  </si>
  <si>
    <t>北京市朝阳区北三环东路11号</t>
  </si>
  <si>
    <t>中医诊断学</t>
  </si>
  <si>
    <t>李峰</t>
  </si>
  <si>
    <t>中医病证结合研究</t>
  </si>
  <si>
    <t>熟悉网络药理学或肠道菌群研究等技术或四诊仪器研发技术</t>
  </si>
  <si>
    <t>1575054688@qq.com</t>
  </si>
  <si>
    <t>北京市朝阳区北三环东路11号北京中医药大学中医学院，100029</t>
  </si>
  <si>
    <t>中医临床基础</t>
  </si>
  <si>
    <t>傅延龄</t>
  </si>
  <si>
    <t>1.消化系疾病的经方治疗；2.经方量效关系研究</t>
  </si>
  <si>
    <t>医学博士，两年以上中医工作经验</t>
  </si>
  <si>
    <t>赵思佳</t>
  </si>
  <si>
    <t>sijiazh@163.com</t>
  </si>
  <si>
    <t>北京朝阳区北三环东路11号北京中医药大学62#信箱100029</t>
  </si>
  <si>
    <t>方剂学</t>
  </si>
  <si>
    <t>谢鸣</t>
  </si>
  <si>
    <t>方证相关的生物学基础</t>
  </si>
  <si>
    <t>中医药/生命科学/分子生物学专业背景，以第一作者署名发表过影响因子不低于2.0的SCI论文</t>
  </si>
  <si>
    <t>xieming603@263.net</t>
  </si>
  <si>
    <t>北京市朝阳区北三环东11号</t>
  </si>
  <si>
    <t>中西医结合基础</t>
  </si>
  <si>
    <t>孙红梅</t>
  </si>
  <si>
    <t>中医药防治神经系统疾病的机制研究</t>
  </si>
  <si>
    <t>（1）男性，医学本科专业；（2）有医学及相关实验研究基础；（3）第一作者发表SCI论文IF大于3,至少1篇。</t>
  </si>
  <si>
    <t>hm-sun@163.com</t>
  </si>
  <si>
    <t>北京中医药大学中医学院院办100029</t>
  </si>
  <si>
    <t>刘建平</t>
  </si>
  <si>
    <t>中医药疗效评价及方法学研究</t>
  </si>
  <si>
    <t>中医、中西医结合博士毕业，发表SCI论文优先</t>
  </si>
  <si>
    <t>Liujp@bucm.edu.cn</t>
  </si>
  <si>
    <t>北京中医药大学逸夫科研楼811室</t>
  </si>
  <si>
    <t>中医体质学</t>
  </si>
  <si>
    <t>王琦</t>
  </si>
  <si>
    <t>王济</t>
  </si>
  <si>
    <t>15201129912@126.com</t>
  </si>
  <si>
    <t>北京市朝阳区北三环东路11号逸夫科研楼501，100029</t>
  </si>
  <si>
    <t>贾春华</t>
  </si>
  <si>
    <t>认知科学视域下的中医理论研究</t>
  </si>
  <si>
    <t>jiachunhua125@163.com</t>
  </si>
  <si>
    <t>王庆国</t>
  </si>
  <si>
    <t>中医药防治风湿免疫病</t>
  </si>
  <si>
    <t>中医及中西医结合临床专业博士学位获得者或中医学博士学位获得者</t>
  </si>
  <si>
    <t>孔慧</t>
  </si>
  <si>
    <t>doris7629@126.com</t>
  </si>
  <si>
    <t>北京市朝阳区北三环东路11号，邮编100029</t>
  </si>
  <si>
    <t>中医临床基础学</t>
  </si>
  <si>
    <t>经典方剂的现代应用基础研究</t>
  </si>
  <si>
    <t>药学、中医学、生物学或中西医结合等相关专业博士学位获得者</t>
  </si>
  <si>
    <t>赵琰</t>
  </si>
  <si>
    <t>中医、中药、中西医结合、药学等相关专业</t>
  </si>
  <si>
    <t>钱会南</t>
  </si>
  <si>
    <t>中医原创思维的临证方法研究</t>
  </si>
  <si>
    <t>中医理论功底扎实、熟悉社会调查研究，熟练使用英文撰写论文。符合北京中医药大学博后招聘条件。</t>
  </si>
  <si>
    <t>qhnan2013@sina.com</t>
  </si>
  <si>
    <t>北京市朝阳区北三环东路11号；100029</t>
  </si>
  <si>
    <t>赵宗江</t>
  </si>
  <si>
    <t>中医药防治糖尿病肾病机制的研究</t>
  </si>
  <si>
    <t>医学、中医学、中西医结合专业博士研究生</t>
  </si>
  <si>
    <t>zongjiangz@sina.com</t>
  </si>
  <si>
    <t>北京市北三环东路11号北京中医药大学87号信箱 邮编100029</t>
  </si>
  <si>
    <t>中医临床药学</t>
  </si>
  <si>
    <t>张建军</t>
  </si>
  <si>
    <t>基于中药基本理论与临床应用的药效机理及物质基础研究</t>
  </si>
  <si>
    <t>具有从事中医药学研究经历，外语限英语</t>
  </si>
  <si>
    <t>zjj59@163.com</t>
  </si>
  <si>
    <t>北三环东路11号北京中医药大学中医学院中药教研室（68信箱），邮编：100029</t>
  </si>
  <si>
    <t>倪诚</t>
  </si>
  <si>
    <t>中医体质方药干预与评价研究；名老中医经验传承研究</t>
  </si>
  <si>
    <t>符合以下任何一项均可：①中西医结合或西医学背景，具有基础实验工作经历，具备较好的医学专业英语水平；②具有循证医学临床研究经验，可开展高水平临床研究；③临床中药学专业背景，具备中药新药研发工作经验；④具有较好的计算机数据处理水平，会使用生物信息学分析软件，或在大数据研究方面有一定基础。</t>
  </si>
  <si>
    <t>nicheng2013@qq.com</t>
  </si>
  <si>
    <t>北京市朝阳区北三环东路11号79信箱（邮编100029）</t>
  </si>
  <si>
    <t>中西医结合药理学</t>
  </si>
  <si>
    <t>王伟</t>
  </si>
  <si>
    <t>中医药防治心血管系统疾病</t>
  </si>
  <si>
    <t>按学校要求</t>
  </si>
  <si>
    <t>wangwei26960@126.com</t>
  </si>
  <si>
    <t>北京市朝阳区北三环东路11号100029</t>
  </si>
  <si>
    <t>单位</t>
    <phoneticPr fontId="5" type="noConversion"/>
  </si>
  <si>
    <t>中医学院</t>
    <phoneticPr fontId="5" type="noConversion"/>
  </si>
  <si>
    <t>临床中药学</t>
  </si>
  <si>
    <t>张冰</t>
  </si>
  <si>
    <t>中药防治代谢性疾病的基础与临床研究；中药药物警戒与合理用药研究</t>
  </si>
  <si>
    <t>1.近3年以第一作者发表SCI论文1篇及以上，IF≥2.0；2.具有相关研究背景，有申请自然基金项目项目者优先</t>
  </si>
  <si>
    <t>010-64286335</t>
  </si>
  <si>
    <t>zhangb@bucm.edu.cn</t>
  </si>
  <si>
    <t>北京市朝阳区北三环东路11号，北京中医药大学158信箱 100029</t>
    <phoneticPr fontId="7" type="noConversion"/>
  </si>
  <si>
    <t>中药分析学</t>
    <phoneticPr fontId="7" type="noConversion"/>
  </si>
  <si>
    <t>高晓燕</t>
    <phoneticPr fontId="7" type="noConversion"/>
  </si>
  <si>
    <t>中药代谢组学</t>
    <phoneticPr fontId="7" type="noConversion"/>
  </si>
  <si>
    <t>满足学校相关要求</t>
  </si>
  <si>
    <t>gaoxiaoyan@bucm.edu.cn</t>
    <phoneticPr fontId="7" type="noConversion"/>
  </si>
  <si>
    <t>北京市房山区良乡高教园区阳光南大街北京中医药大学中药学院（邮编102488）</t>
    <phoneticPr fontId="7" type="noConversion"/>
  </si>
  <si>
    <t>中药分析学</t>
  </si>
  <si>
    <t>黄建梅</t>
  </si>
  <si>
    <t>中药有效成分及其体内过程分析</t>
  </si>
  <si>
    <t>hjm70@139.com</t>
  </si>
  <si>
    <t>中药学</t>
    <phoneticPr fontId="7" type="noConversion"/>
  </si>
  <si>
    <t>乔延江</t>
    <phoneticPr fontId="7" type="noConversion"/>
  </si>
  <si>
    <t>中药药性理论研究</t>
    <phoneticPr fontId="7" type="noConversion"/>
  </si>
  <si>
    <t>张燕玲</t>
    <phoneticPr fontId="7" type="noConversion"/>
  </si>
  <si>
    <t>collean_zhang@163.com</t>
    <phoneticPr fontId="7" type="noConversion"/>
  </si>
  <si>
    <t>中药化学</t>
    <phoneticPr fontId="7" type="noConversion"/>
  </si>
  <si>
    <t>中药生物转化</t>
    <phoneticPr fontId="7" type="noConversion"/>
  </si>
  <si>
    <t>史新元</t>
    <phoneticPr fontId="7" type="noConversion"/>
  </si>
  <si>
    <t>xyshi@126.com</t>
    <phoneticPr fontId="7" type="noConversion"/>
  </si>
  <si>
    <t>肖红斌</t>
    <phoneticPr fontId="7" type="noConversion"/>
  </si>
  <si>
    <t>中药效应成分及作用机制系统分析</t>
    <phoneticPr fontId="7" type="noConversion"/>
  </si>
  <si>
    <t>中药分析、药物分析、分析化学或相关专业取得博士学位，具备独立从事科研工作及论文书写能力。有组学研究经验者优先。</t>
    <phoneticPr fontId="7" type="noConversion"/>
  </si>
  <si>
    <t>hbxiao69@163.com</t>
    <phoneticPr fontId="7" type="noConversion"/>
  </si>
  <si>
    <t>北京市朝阳区北三环东路11号北京中医药大学，邮编：100029</t>
  </si>
  <si>
    <t>中药新药研发</t>
    <phoneticPr fontId="7" type="noConversion"/>
  </si>
  <si>
    <t>雷海民</t>
    <phoneticPr fontId="7" type="noConversion"/>
  </si>
  <si>
    <t>中药先导化合物发现研究</t>
    <phoneticPr fontId="7" type="noConversion"/>
  </si>
  <si>
    <t>1、药学、化学、生物学相关背景，药理学、药物化学相关专业优先；2、近三年发表高水平研究论文，点数不低于3；3、具备计算机辅助药物设计研究、药物分子机制研究或超分子结构表征研究背景者优先。</t>
    <phoneticPr fontId="7" type="noConversion"/>
  </si>
  <si>
    <t>leihaimin@126.com</t>
    <phoneticPr fontId="7" type="noConversion"/>
  </si>
  <si>
    <t>刘斌</t>
    <phoneticPr fontId="7" type="noConversion"/>
  </si>
  <si>
    <t>中药（复方）有效成分（组分）发现与新药创制</t>
    <phoneticPr fontId="7" type="noConversion"/>
  </si>
  <si>
    <t>限中药学、药学、化学专业</t>
    <phoneticPr fontId="7" type="noConversion"/>
  </si>
  <si>
    <t>liubinyn67@163.com</t>
    <phoneticPr fontId="7" type="noConversion"/>
  </si>
  <si>
    <t>徐暾海</t>
    <phoneticPr fontId="7" type="noConversion"/>
  </si>
  <si>
    <t>中草药干预糖尿病及其并发症活性作用研究及新药研究</t>
    <phoneticPr fontId="7" type="noConversion"/>
  </si>
  <si>
    <t>满足学校规定要求</t>
    <phoneticPr fontId="7" type="noConversion"/>
  </si>
  <si>
    <t>thxu@163.com</t>
    <phoneticPr fontId="7" type="noConversion"/>
  </si>
  <si>
    <t>北京中医药大学逸夫科研楼412室</t>
    <phoneticPr fontId="7" type="noConversion"/>
  </si>
  <si>
    <t>中药学</t>
    <phoneticPr fontId="8" type="noConversion"/>
  </si>
  <si>
    <t>中药化学</t>
    <phoneticPr fontId="8" type="noConversion"/>
  </si>
  <si>
    <t>张兰珍</t>
    <phoneticPr fontId="8" type="noConversion"/>
  </si>
  <si>
    <t>抗癌中药化学药效与机理研究</t>
    <phoneticPr fontId="8" type="noConversion"/>
  </si>
  <si>
    <t>具有抗癌药效、机理研究经历</t>
    <phoneticPr fontId="8" type="noConversion"/>
  </si>
  <si>
    <t>zhanglanzhen01@126.com</t>
    <phoneticPr fontId="8" type="noConversion"/>
  </si>
  <si>
    <t>北京中医药大学良乡校区中药化学系</t>
    <phoneticPr fontId="8" type="noConversion"/>
  </si>
  <si>
    <t>折改梅</t>
    <phoneticPr fontId="7" type="noConversion"/>
  </si>
  <si>
    <t>中（民族）药药效成分和新药创制研究</t>
    <phoneticPr fontId="7" type="noConversion"/>
  </si>
  <si>
    <t>shegaimei@126.com</t>
    <phoneticPr fontId="7" type="noConversion"/>
  </si>
  <si>
    <t xml:space="preserve">中药化学
</t>
    <phoneticPr fontId="7" type="noConversion"/>
  </si>
  <si>
    <t>屠鹏飞</t>
  </si>
  <si>
    <t>中药药效物质与质量评价</t>
    <phoneticPr fontId="7" type="noConversion"/>
  </si>
  <si>
    <t>应届博士毕业，IF&gt;3.0的SCI论文1篇，或SCI论文2篇以上累积影响因子5.0以上</t>
  </si>
  <si>
    <t>史社坡</t>
    <phoneticPr fontId="7" type="noConversion"/>
  </si>
  <si>
    <t>北京中医药大学逸夫科研楼712室</t>
  </si>
  <si>
    <t>中药药理学</t>
    <phoneticPr fontId="7" type="noConversion"/>
  </si>
  <si>
    <t>中药药效物质、化学生物学</t>
    <phoneticPr fontId="7" type="noConversion"/>
  </si>
  <si>
    <t>中药鉴定学</t>
    <phoneticPr fontId="7" type="noConversion"/>
  </si>
  <si>
    <t>刘春生</t>
    <phoneticPr fontId="7" type="noConversion"/>
  </si>
  <si>
    <t>药用植物和分子生药学</t>
    <phoneticPr fontId="7" type="noConversion"/>
  </si>
  <si>
    <t>1.已经发表较高水平的SCI论文；2.精通分子生物学或微生物分离应用技术者优先</t>
    <phoneticPr fontId="7" type="noConversion"/>
  </si>
  <si>
    <t>max_liucs@263.net</t>
    <phoneticPr fontId="7" type="noConversion"/>
  </si>
  <si>
    <t>市房山区良乡高教园区阳光南大街北京中医药大学中药学院C406（邮编102488）</t>
    <phoneticPr fontId="7" type="noConversion"/>
  </si>
  <si>
    <t>中药鉴定学</t>
  </si>
  <si>
    <t>石晋丽</t>
  </si>
  <si>
    <t>中药质量标准研究、抗焦虑中药研究</t>
  </si>
  <si>
    <t>博士期间发表过影响因子大于3的SCI论文</t>
  </si>
  <si>
    <t>shijl@vip.sina.com</t>
  </si>
  <si>
    <t>王学勇</t>
  </si>
  <si>
    <t>基于肠道菌群的中药活性物质筛选鉴定研究</t>
  </si>
  <si>
    <t>1.具有开拓创新和团队协作精神，以追求高水平研究成果产出为目，即将或已取得博士学位研究人员（应届毕业生优先）；2.具有药物化学、分析化学、生物学及药理学研究背景</t>
    <phoneticPr fontId="7" type="noConversion"/>
  </si>
  <si>
    <t>wxyph.d@163.com</t>
  </si>
  <si>
    <t>北京市朝阳区北三环东路11号北京中医药大学（西校区）</t>
  </si>
  <si>
    <t>闫永红</t>
  </si>
  <si>
    <t>中药质量评价</t>
  </si>
  <si>
    <t>lxdyyh@yeah.net</t>
  </si>
  <si>
    <t>中药炮制学</t>
    <phoneticPr fontId="7" type="noConversion"/>
  </si>
  <si>
    <t>李向日</t>
    <phoneticPr fontId="7" type="noConversion"/>
  </si>
  <si>
    <t>中药炮制原理的研究</t>
    <phoneticPr fontId="7" type="noConversion"/>
  </si>
  <si>
    <t>中药学、药学博士</t>
    <phoneticPr fontId="7" type="noConversion"/>
  </si>
  <si>
    <t>lixiangri@sina.com</t>
    <phoneticPr fontId="7" type="noConversion"/>
  </si>
  <si>
    <t>中药信息学</t>
    <phoneticPr fontId="7" type="noConversion"/>
  </si>
  <si>
    <t>王耘</t>
    <phoneticPr fontId="7" type="noConversion"/>
  </si>
  <si>
    <t>基于生物虚拟人的中药作用机理解析</t>
    <phoneticPr fontId="7" type="noConversion"/>
  </si>
  <si>
    <t>发表过SCI论文3.0以上两篇或5.0以上论文1篇</t>
    <phoneticPr fontId="7" type="noConversion"/>
  </si>
  <si>
    <t>wangyun@bucm.edu.cn</t>
    <phoneticPr fontId="7" type="noConversion"/>
  </si>
  <si>
    <t>中药药剂学</t>
    <phoneticPr fontId="7" type="noConversion"/>
  </si>
  <si>
    <t>杜守颖</t>
    <phoneticPr fontId="7" type="noConversion"/>
  </si>
  <si>
    <t>中药新剂型与新剂型评价</t>
    <phoneticPr fontId="7" type="noConversion"/>
  </si>
  <si>
    <t>药剂学专业有高分子材料合成背景；或分子药理学</t>
    <phoneticPr fontId="7" type="noConversion"/>
  </si>
  <si>
    <t>dushouying@263.net</t>
    <phoneticPr fontId="7" type="noConversion"/>
  </si>
  <si>
    <t>北京市北三环东路11号北京中医药大学</t>
    <phoneticPr fontId="7" type="noConversion"/>
  </si>
  <si>
    <t>倪健</t>
    <phoneticPr fontId="7" type="noConversion"/>
  </si>
  <si>
    <t>中药制剂新技术与体内过程</t>
    <phoneticPr fontId="7" type="noConversion"/>
  </si>
  <si>
    <t>1.有较好的中医药知识和相应的实验技能  
2. 具有良好的英文阅读写作能力，并能够进行SCI论文的写作</t>
    <phoneticPr fontId="7" type="noConversion"/>
  </si>
  <si>
    <t>njtcm@263.net</t>
    <phoneticPr fontId="7" type="noConversion"/>
  </si>
  <si>
    <t>北京市朝阳区北三环东路北京中医药大学逸夫科研楼，100029</t>
    <phoneticPr fontId="7" type="noConversion"/>
  </si>
  <si>
    <t>吴清</t>
    <phoneticPr fontId="7" type="noConversion"/>
  </si>
  <si>
    <t>中药新制剂与新剂型研究</t>
    <phoneticPr fontId="7" type="noConversion"/>
  </si>
  <si>
    <t>中药药剂学、药剂学等相关领域博士毕业生</t>
    <phoneticPr fontId="7" type="noConversion"/>
  </si>
  <si>
    <t>qwu@vip.sina.com</t>
    <phoneticPr fontId="7" type="noConversion"/>
  </si>
  <si>
    <t>中药药剂学</t>
  </si>
  <si>
    <t>张玉杰</t>
  </si>
  <si>
    <t>生物药剂学与药代动力学</t>
  </si>
  <si>
    <t>zhyj2272126.com</t>
  </si>
  <si>
    <t>中药学院</t>
    <phoneticPr fontId="5" type="noConversion"/>
  </si>
  <si>
    <t>针灸推拿学</t>
  </si>
  <si>
    <t>赵百孝</t>
    <phoneticPr fontId="7" type="noConversion"/>
  </si>
  <si>
    <t>艾灸的作用原理</t>
    <phoneticPr fontId="7" type="noConversion"/>
  </si>
  <si>
    <t>博士毕业，相关专业</t>
    <phoneticPr fontId="7" type="noConversion"/>
  </si>
  <si>
    <t>侯海龙</t>
    <phoneticPr fontId="7" type="noConversion"/>
  </si>
  <si>
    <t>010-52908845</t>
    <phoneticPr fontId="7" type="noConversion"/>
  </si>
  <si>
    <t>houhailong@live.cn</t>
    <phoneticPr fontId="7" type="noConversion"/>
  </si>
  <si>
    <t>北京市朝阳区北三环东路十一号100029</t>
    <phoneticPr fontId="7" type="noConversion"/>
  </si>
  <si>
    <t>郭长青</t>
    <phoneticPr fontId="7" type="noConversion"/>
  </si>
  <si>
    <t>针刀理论与临床研究</t>
    <phoneticPr fontId="7" type="noConversion"/>
  </si>
  <si>
    <t>中医学</t>
    <phoneticPr fontId="8" type="noConversion"/>
  </si>
  <si>
    <t>针灸推拿学</t>
    <phoneticPr fontId="8" type="noConversion"/>
  </si>
  <si>
    <t>李志刚</t>
    <phoneticPr fontId="8" type="noConversion"/>
  </si>
  <si>
    <t>针刺手法及针刺干预中枢神经损伤机理的研究</t>
    <phoneticPr fontId="8" type="noConversion"/>
  </si>
  <si>
    <t>魏玉龙</t>
    <phoneticPr fontId="7" type="noConversion"/>
  </si>
  <si>
    <t>气功调心的机机制与应用研究</t>
    <phoneticPr fontId="7" type="noConversion"/>
  </si>
  <si>
    <t>中医学</t>
    <phoneticPr fontId="7" type="noConversion"/>
  </si>
  <si>
    <t>针灸规律与机理</t>
    <phoneticPr fontId="7" type="noConversion"/>
  </si>
  <si>
    <t>1.英语6级；2.熟练分子生子生物学技术；3.SCI第一作者文章。</t>
    <phoneticPr fontId="7" type="noConversion"/>
  </si>
  <si>
    <t>针灸临床机理研究</t>
    <phoneticPr fontId="7" type="noConversion"/>
  </si>
  <si>
    <t>博士毕业，相关专业</t>
  </si>
  <si>
    <t>侯海龙</t>
  </si>
  <si>
    <t>010-52908845</t>
  </si>
  <si>
    <t>houhailong@live.cn</t>
  </si>
  <si>
    <t>北京市朝阳区北三环东路十一号100029</t>
  </si>
  <si>
    <t>中医针灸防治抑郁症及精神疾患的研究</t>
    <phoneticPr fontId="7" type="noConversion"/>
  </si>
  <si>
    <t>针灸推拿学院</t>
    <phoneticPr fontId="7" type="noConversion"/>
  </si>
  <si>
    <t>刘清国</t>
    <phoneticPr fontId="7" type="noConversion"/>
  </si>
  <si>
    <t>针刺手法机理研究</t>
    <phoneticPr fontId="7" type="noConversion"/>
  </si>
  <si>
    <t>针灸推拿学院</t>
    <phoneticPr fontId="5" type="noConversion"/>
  </si>
  <si>
    <t>徐安龙</t>
  </si>
  <si>
    <t>中医免疫学</t>
  </si>
  <si>
    <t>生物学或基础医学博士毕业，发表过一作SCI论文。</t>
  </si>
  <si>
    <t>黄光瑞</t>
  </si>
  <si>
    <t>huanggr2011@126.com</t>
  </si>
  <si>
    <t>北京市朝阳区北三环东路11号，100029</t>
  </si>
  <si>
    <t>中西医结合基础</t>
    <phoneticPr fontId="8" type="noConversion"/>
  </si>
  <si>
    <t>罗广彬</t>
    <phoneticPr fontId="8" type="noConversion"/>
  </si>
  <si>
    <t>肿瘤转化医学、药物肝毒性机理</t>
    <phoneticPr fontId="8" type="noConversion"/>
  </si>
  <si>
    <t>1、年龄35岁以下，博士毕业不超过5年；
2、具有肿瘤生物学、免疫学或细胞生物学相关研究背景，有志于从事医学科学研究的青年才俊；
3、具有独立开展实验的能力，较强的中英文写作与交流能力，在本专业国际期刊发表过研究论文；
4、热爱科研，刻苦努力，具有良好的团队合作精神；
5、身体健康。6.提供个人简历，能证明本人能力、水平的相关资料电子版，两份推荐信。</t>
    <phoneticPr fontId="8" type="noConversion"/>
  </si>
  <si>
    <t>马志涛</t>
    <phoneticPr fontId="8" type="noConversion"/>
  </si>
  <si>
    <t>mzht@bucm.edu.cn</t>
    <phoneticPr fontId="8" type="noConversion"/>
  </si>
  <si>
    <t>北京市朝阳区北三环东路11号北京中医药大学逸夫科研楼</t>
    <phoneticPr fontId="8" type="noConversion"/>
  </si>
  <si>
    <t>中西医结合</t>
    <phoneticPr fontId="8" type="noConversion"/>
  </si>
  <si>
    <t>卢涛</t>
    <phoneticPr fontId="8" type="noConversion"/>
  </si>
  <si>
    <t>中医药防治老年病</t>
    <phoneticPr fontId="8" type="noConversion"/>
  </si>
  <si>
    <t>具有职业医师资格/最好针推专业/或者很强的科研背景</t>
    <phoneticPr fontId="8" type="noConversion"/>
  </si>
  <si>
    <t>黄畅</t>
    <phoneticPr fontId="8" type="noConversion"/>
  </si>
  <si>
    <t>214330358@qq.com</t>
    <phoneticPr fontId="8" type="noConversion"/>
  </si>
  <si>
    <t>北京市朝阳区北三环东路11号北京中医药大学</t>
    <phoneticPr fontId="8" type="noConversion"/>
  </si>
  <si>
    <t>史渊源</t>
    <phoneticPr fontId="8" type="noConversion"/>
  </si>
  <si>
    <t>中医药防治神经/呼吸系统疾病</t>
    <phoneticPr fontId="8" type="noConversion"/>
  </si>
  <si>
    <t>发表过相关专业SCI论文</t>
    <phoneticPr fontId="8" type="noConversion"/>
  </si>
  <si>
    <t>于国华</t>
    <phoneticPr fontId="8" type="noConversion"/>
  </si>
  <si>
    <t>15110271755</t>
  </si>
  <si>
    <t>1510010924@qq.com</t>
  </si>
  <si>
    <t>北京市朝阳区北三环东路12号北京中医药大学</t>
  </si>
  <si>
    <t>王建勋</t>
  </si>
  <si>
    <t>中医药防治神经系统疾病与肿瘤</t>
  </si>
  <si>
    <t>博士</t>
  </si>
  <si>
    <t>15810189820</t>
  </si>
  <si>
    <t>jianxun.wang@bucm.edu.cn</t>
  </si>
  <si>
    <t>中医养生康复</t>
    <phoneticPr fontId="8" type="noConversion"/>
  </si>
  <si>
    <t>中医养生康复学与慢病防治</t>
  </si>
  <si>
    <t>刘新</t>
  </si>
  <si>
    <t>xin.liu@uqconnect.edu.au</t>
  </si>
  <si>
    <t xml:space="preserve">北京市朝阳区北三环东路11号(邮编：100029)
北京中医药大学学六楼211室
</t>
  </si>
  <si>
    <t>中药药理学</t>
    <phoneticPr fontId="8" type="noConversion"/>
  </si>
  <si>
    <t>孙震晓</t>
    <phoneticPr fontId="8" type="noConversion"/>
  </si>
  <si>
    <t>抗肿瘤分子细胞药理学、中医药抗肿瘤基础</t>
    <phoneticPr fontId="8" type="noConversion"/>
  </si>
  <si>
    <t>药学、医学、中医学、中西医结合、生物学等相关专业博士毕业</t>
    <phoneticPr fontId="8" type="noConversion"/>
  </si>
  <si>
    <t>sunzxcn@hotmail.com</t>
    <phoneticPr fontId="8" type="noConversion"/>
  </si>
  <si>
    <t>北京市房山区北京中医药大学良乡校区生命科学学院，102488</t>
    <phoneticPr fontId="8" type="noConversion"/>
  </si>
  <si>
    <t>王如峰</t>
  </si>
  <si>
    <t>中药药效物质</t>
  </si>
  <si>
    <t>中药学、药学、微生物与生化药学、食品学等相关专业博士毕业</t>
  </si>
  <si>
    <t>wangrufeng@tsinghua.org.cn</t>
  </si>
  <si>
    <t>北京市房山区北京中医药大学良乡校区生命科学学院，102488</t>
  </si>
  <si>
    <t>郝钰</t>
    <phoneticPr fontId="8" type="noConversion"/>
  </si>
  <si>
    <t>中医药的免疫调节作用</t>
    <phoneticPr fontId="8" type="noConversion"/>
  </si>
  <si>
    <t>医学、药学、生物学、中医学、中药学、中西医结合等相关专业博士毕业</t>
    <phoneticPr fontId="8" type="noConversion"/>
  </si>
  <si>
    <t>yuhao64@sina.com</t>
    <phoneticPr fontId="8" type="noConversion"/>
  </si>
  <si>
    <t>北京市朝阳区北三环东路11号北京中医药大学基础楼418，邮编100029</t>
    <phoneticPr fontId="8" type="noConversion"/>
  </si>
  <si>
    <t>生命科学学院</t>
    <phoneticPr fontId="5" type="noConversion"/>
  </si>
  <si>
    <t>中医临床药学</t>
    <phoneticPr fontId="7" type="noConversion"/>
  </si>
  <si>
    <t>王停</t>
    <phoneticPr fontId="7" type="noConversion"/>
  </si>
  <si>
    <t>中药药效机理及物质基础研究</t>
    <phoneticPr fontId="7" type="noConversion"/>
  </si>
  <si>
    <t>中药药学、中药药理学或相关专业取得博士学位，具备独立从事科研工作及论文撰写能力，具备新药研发工作基础者优先</t>
    <phoneticPr fontId="7" type="noConversion"/>
  </si>
  <si>
    <t>wangting1973@sina.com</t>
    <phoneticPr fontId="7" type="noConversion"/>
  </si>
  <si>
    <t>北京市北三环东路11号北京中医药大学逸夫科研楼315室</t>
    <phoneticPr fontId="7" type="noConversion"/>
  </si>
  <si>
    <t>中药药理</t>
  </si>
  <si>
    <t>王志斌</t>
  </si>
  <si>
    <t>中药活性研究及生物活性测定在中药质量控制中的应用</t>
  </si>
  <si>
    <t>药理学、中药药理学、生物学及相关专业</t>
  </si>
  <si>
    <t>wangzhibin4804@126.com</t>
  </si>
  <si>
    <t>北京市朝阳区北三环东路11号，北京中医药大学，邮编：100029</t>
  </si>
  <si>
    <t>张欣</t>
    <phoneticPr fontId="7" type="noConversion"/>
  </si>
  <si>
    <t>北三环东路11号，100029</t>
    <phoneticPr fontId="7" type="noConversion"/>
  </si>
  <si>
    <t>中药学相关专业取得博士学位，具备独立从事科研工作及论文书写能力。有新药研发经验者优先。</t>
    <phoneticPr fontId="7" type="noConversion"/>
  </si>
  <si>
    <t>北京中医药研究院</t>
    <phoneticPr fontId="5" type="noConversion"/>
  </si>
  <si>
    <t>中医文化学</t>
    <phoneticPr fontId="7" type="noConversion"/>
  </si>
  <si>
    <t>张其成</t>
    <phoneticPr fontId="7" type="noConversion"/>
  </si>
  <si>
    <t>中医哲学文化与国学经典文化研究</t>
    <phoneticPr fontId="7" type="noConversion"/>
  </si>
  <si>
    <t>中医学、中国哲学专业及跨学科专业博士均可，符合北京中医药大学申请博士后进站人员条件</t>
    <phoneticPr fontId="7" type="noConversion"/>
  </si>
  <si>
    <t>熊益亮</t>
    <phoneticPr fontId="7" type="noConversion"/>
  </si>
  <si>
    <t>xiongyiliang103@163.com</t>
    <phoneticPr fontId="7" type="noConversion"/>
  </si>
  <si>
    <t>北京市朝阳区北三环东路11号国学院/100029</t>
    <phoneticPr fontId="7" type="noConversion"/>
  </si>
  <si>
    <t>中医医史文献</t>
    <phoneticPr fontId="7" type="noConversion"/>
  </si>
  <si>
    <t>王育林</t>
    <phoneticPr fontId="7" type="noConversion"/>
  </si>
  <si>
    <t>中医古籍考据学</t>
    <phoneticPr fontId="7" type="noConversion"/>
  </si>
  <si>
    <t>受过训诂学或古典文献学或中国史学训练者皆可</t>
    <phoneticPr fontId="7" type="noConversion"/>
  </si>
  <si>
    <t>lionw@vip.sina.com</t>
    <phoneticPr fontId="7" type="noConversion"/>
  </si>
  <si>
    <t>北京市朝阳区南湖南路15号（金隅丽港城）8楼1门302室（100102）</t>
    <phoneticPr fontId="7" type="noConversion"/>
  </si>
  <si>
    <t>中医文化</t>
  </si>
  <si>
    <t>李良松</t>
    <phoneticPr fontId="7" type="noConversion"/>
  </si>
  <si>
    <t>中医文化与古代心质学说</t>
  </si>
  <si>
    <t>具有较好的心理学、中医学和历史文化基础，能胜任科研工作</t>
  </si>
  <si>
    <t>白杨</t>
  </si>
  <si>
    <t>2522669676@qq.com</t>
  </si>
  <si>
    <t>北京北三环东路11号，北京中医药大学国学院（学六楼317）</t>
  </si>
  <si>
    <t>国学院</t>
    <phoneticPr fontId="5" type="noConversion"/>
  </si>
  <si>
    <t>中医内科学</t>
    <phoneticPr fontId="7" type="noConversion"/>
  </si>
  <si>
    <t>王耀献</t>
    <phoneticPr fontId="7" type="noConversion"/>
  </si>
  <si>
    <t>中医药防治肾病</t>
    <phoneticPr fontId="7" type="noConversion"/>
  </si>
  <si>
    <t>1.英语六级2.发表过SCI收录文章3.交叉学科优先</t>
    <phoneticPr fontId="7" type="noConversion"/>
  </si>
  <si>
    <t>刘伟敬</t>
    <phoneticPr fontId="7" type="noConversion"/>
  </si>
  <si>
    <t>303366045@qq.com</t>
    <phoneticPr fontId="7" type="noConversion"/>
  </si>
  <si>
    <t>北京市东城区海运仓5号东直门医院  100700</t>
    <phoneticPr fontId="7" type="noConversion"/>
  </si>
  <si>
    <t>1.英语六级2.发表过SCI收录文章3.交叉学科优先</t>
  </si>
  <si>
    <t>高颖</t>
    <phoneticPr fontId="7" type="noConversion"/>
  </si>
  <si>
    <t>脑血管病临床与应用基础研究；中医药治疗神经系统疾病的基础研究</t>
    <phoneticPr fontId="7" type="noConversion"/>
  </si>
  <si>
    <t>具有从事临床研究或应用基础研究的学术经历；中医学专业或神经病学专业背景的医学博士</t>
    <phoneticPr fontId="7" type="noConversion"/>
  </si>
  <si>
    <t>01084013209</t>
    <phoneticPr fontId="7" type="noConversion"/>
  </si>
  <si>
    <t>gaoying973@126.com</t>
    <phoneticPr fontId="7" type="noConversion"/>
  </si>
  <si>
    <t>柳红芳</t>
  </si>
  <si>
    <t>中医药防治肾病内分泌疾病等疾病</t>
  </si>
  <si>
    <t>1.已取得博士学位，品学兼优，身体健康，年龄一般在40岁以下；2.掌握坚实宽广和系统深入的专业基础知识，在校学习成绩优秀；3.具有独立从事创造性科学研究的能力，博士论文答辩委员会决议评价优秀；攻读博士学位期间至少曾在国内核心期刊或国家一级期刊上以第一作者发表2篇研究性论文（文献综述和论文摘要不计）；4.外国语水平，具有熟练的阅读、写译和听说能力；5.在职人员不得兼职申请从事博士后研究工作；</t>
  </si>
  <si>
    <t>刘晴晴</t>
  </si>
  <si>
    <t>125982343@qq.com</t>
  </si>
  <si>
    <t>商洪才</t>
    <phoneticPr fontId="7" type="noConversion"/>
  </si>
  <si>
    <t>中医药防治心血管疾病的临床基础转化</t>
    <phoneticPr fontId="7" type="noConversion"/>
  </si>
  <si>
    <t>010-84012510</t>
    <phoneticPr fontId="7" type="noConversion"/>
  </si>
  <si>
    <t>shanghongcai@126.com</t>
    <phoneticPr fontId="7" type="noConversion"/>
  </si>
  <si>
    <t>谢颖桢</t>
    <phoneticPr fontId="7" type="noConversion"/>
  </si>
  <si>
    <t>中医药防治神经系统疾病</t>
    <phoneticPr fontId="7" type="noConversion"/>
  </si>
  <si>
    <t>1.英语六级2.发表过SCI收录文章</t>
  </si>
  <si>
    <t>xyz_3191@aliyun.com</t>
    <phoneticPr fontId="7" type="noConversion"/>
  </si>
  <si>
    <t>北京市东城区海运仓5号东直门医院脑病科100700</t>
    <phoneticPr fontId="7" type="noConversion"/>
  </si>
  <si>
    <t>中西医结合内科</t>
    <phoneticPr fontId="7" type="noConversion"/>
  </si>
  <si>
    <t>王显</t>
    <phoneticPr fontId="7" type="noConversion"/>
  </si>
  <si>
    <t>中西医结合防治心血管疾病</t>
    <phoneticPr fontId="7" type="noConversion"/>
  </si>
  <si>
    <t>中西医结合临床（心血管）</t>
    <phoneticPr fontId="7" type="noConversion"/>
  </si>
  <si>
    <t>wx650515@163.com</t>
    <phoneticPr fontId="7" type="noConversion"/>
  </si>
  <si>
    <t>赵明镜</t>
    <phoneticPr fontId="7" type="noConversion"/>
  </si>
  <si>
    <t>中西医结合防治心脑血管疾病</t>
    <phoneticPr fontId="7" type="noConversion"/>
  </si>
  <si>
    <t>从事认知功能障碍或心血管疾病的应用基础研究，发表SCI影响因子2.0以上文章至少1篇。</t>
    <phoneticPr fontId="7" type="noConversion"/>
  </si>
  <si>
    <t>mjgx2004@163.com</t>
    <phoneticPr fontId="7" type="noConversion"/>
  </si>
  <si>
    <t>东直门医院</t>
    <phoneticPr fontId="5" type="noConversion"/>
  </si>
  <si>
    <t>刘金民</t>
    <phoneticPr fontId="7" type="noConversion"/>
  </si>
  <si>
    <t>品学兼优，勤奋好学，能保证充足的研究时间完成博士后工作。</t>
    <phoneticPr fontId="7" type="noConversion"/>
  </si>
  <si>
    <t>王乐</t>
    <phoneticPr fontId="7" type="noConversion"/>
  </si>
  <si>
    <t>13661172704@139.com</t>
    <phoneticPr fontId="7" type="noConversion"/>
  </si>
  <si>
    <t>yunliang_wang@sina.com</t>
  </si>
  <si>
    <t>Linqian62@126.com</t>
  </si>
  <si>
    <t>中西医结合防治恶性肿瘤</t>
    <phoneticPr fontId="7" type="noConversion"/>
  </si>
  <si>
    <t>kaiwenh@163.com</t>
  </si>
  <si>
    <t>中医药防治脑病基础及临床研究</t>
    <phoneticPr fontId="7" type="noConversion"/>
  </si>
  <si>
    <t>dfguorongjuan@163.com</t>
    <phoneticPr fontId="7" type="noConversion"/>
  </si>
  <si>
    <t>东方医院</t>
    <phoneticPr fontId="5" type="noConversion"/>
  </si>
  <si>
    <t>第三附属医院</t>
    <phoneticPr fontId="5" type="noConversion"/>
  </si>
  <si>
    <t>北京市丰台区方庄芳星园一区六号东方医院100078</t>
  </si>
  <si>
    <t>李军祥</t>
  </si>
  <si>
    <t>中西医结合防治消化系统疾病</t>
  </si>
  <si>
    <t>为人正直，勤奋踏实，具有中医药学、组学或肠道微生物研究背景，英文熟练</t>
  </si>
  <si>
    <t>王允亮</t>
  </si>
  <si>
    <t>中西医结合内科学</t>
  </si>
  <si>
    <t>林谦</t>
  </si>
  <si>
    <t>中西医结合心血管基础与临床</t>
  </si>
  <si>
    <t>（一）已取得博士学位，品学兼优身体健康；
（二）掌握坚实宽广和系统深入的专业基础知识，在校学习成绩优秀； 
（三）具有独立从事创造性科学研究的能力，发表相关专业高影响因子SCI文章者优先； 
（四）外国语水平具备国家英语六级，具有熟练的阅读、写译和听说能力； 
（五）从事基础研究者优先</t>
  </si>
  <si>
    <t>肿瘤学</t>
  </si>
  <si>
    <t>胡凯文</t>
  </si>
  <si>
    <t>肿瘤相关专业，具有较强的科研能力</t>
  </si>
  <si>
    <t>田桢</t>
  </si>
  <si>
    <t>郭蓉娟</t>
    <phoneticPr fontId="7" type="noConversion"/>
  </si>
  <si>
    <t>满足博士后申请基本条件，勤奋、踏实、为人正直，掌握前沿基础研究技术或计算机相关知识背景者优先，熟练掌握英文</t>
    <phoneticPr fontId="7" type="noConversion"/>
  </si>
  <si>
    <t>李阳</t>
    <phoneticPr fontId="7" type="noConversion"/>
  </si>
  <si>
    <t>中医临床基础</t>
    <phoneticPr fontId="7" type="noConversion"/>
  </si>
  <si>
    <t>谷晓红</t>
    <phoneticPr fontId="7" type="noConversion"/>
  </si>
  <si>
    <t>温病学</t>
    <phoneticPr fontId="7" type="noConversion"/>
  </si>
  <si>
    <t>1、近年内在国内外获得博士学位；
2、本校毕业的除一级学科为中医学以外的博士，校外中医药相关专业博士均可报考；
3、在相关领域有扎实的学术成果和研究经验，有SCI论文发表经验；
4、具有熟练的英语读写及一定的英语会话能力；
5、热爱科研，具有较强的研究能力和团队合作精神。</t>
    <phoneticPr fontId="7" type="noConversion"/>
  </si>
  <si>
    <t>于河</t>
    <phoneticPr fontId="7" type="noConversion"/>
  </si>
  <si>
    <t>yuhe221@126.com</t>
  </si>
  <si>
    <t>北京市朝阳区北三环东路11号  100029</t>
    <phoneticPr fontId="7" type="noConversion"/>
  </si>
  <si>
    <t>中西医结合药理学</t>
    <phoneticPr fontId="7" type="noConversion"/>
  </si>
  <si>
    <t>中医药的系统生物学方法研究、网络药理学</t>
    <phoneticPr fontId="7" type="noConversion"/>
  </si>
  <si>
    <t>取得博士学位，品学兼优，具备较高的学术水平和较强的科研创新能力，近三年发表较高水平的SCI文章1篇，从事系统生物学方法研究、网络药理学研究背景者择优</t>
    <phoneticPr fontId="7" type="noConversion"/>
  </si>
  <si>
    <t>陈建新</t>
    <phoneticPr fontId="7" type="noConversion"/>
  </si>
  <si>
    <t>cjx@bucm.edu.cn</t>
    <phoneticPr fontId="7" type="noConversion"/>
  </si>
  <si>
    <t>北京市朝阳区北京中医药大学，100029</t>
    <phoneticPr fontId="7" type="noConversion"/>
  </si>
  <si>
    <t>刘新（生科院），荣培晶（中医科学院针灸所副所长）</t>
    <phoneticPr fontId="5" type="noConversion"/>
  </si>
  <si>
    <t>符合学校规定</t>
    <phoneticPr fontId="8" type="noConversion"/>
  </si>
  <si>
    <t>北京市房山区良乡高教园区阳光南大街北京中医药大学中药学院C406（邮编102488）</t>
    <phoneticPr fontId="7" type="noConversion"/>
  </si>
  <si>
    <t>中医学</t>
    <phoneticPr fontId="7" type="noConversion"/>
  </si>
  <si>
    <t>叶永安</t>
    <phoneticPr fontId="7" type="noConversion"/>
  </si>
  <si>
    <t>中医药防治慢性肝病临床与应用基础研究</t>
    <phoneticPr fontId="7" type="noConversion"/>
  </si>
  <si>
    <t>1.英语六级；2.发表过高水平SCI收录文章；3.具有从事相关专业临床研究或应用基础研究的学术经历</t>
    <phoneticPr fontId="7" type="noConversion"/>
  </si>
  <si>
    <t>010-84013206</t>
    <phoneticPr fontId="7" type="noConversion"/>
  </si>
  <si>
    <t>yeyongan2012@163.com</t>
    <phoneticPr fontId="7" type="noConversion"/>
  </si>
  <si>
    <t>北京市东城区海运仓5号东直门医院 100700</t>
    <phoneticPr fontId="7" type="noConversion"/>
  </si>
  <si>
    <t>中医诊断学</t>
    <phoneticPr fontId="8" type="noConversion"/>
  </si>
  <si>
    <t>陈家旭</t>
    <phoneticPr fontId="8" type="noConversion"/>
  </si>
  <si>
    <t>中医证候标准及复方作用机理</t>
    <phoneticPr fontId="8" type="noConversion"/>
  </si>
  <si>
    <t xml:space="preserve">1.年龄在35周岁以下，获得医学相关专业博士学位不超过3年；
2.在生命科学等领域取得优秀科研成果：发表1篇A1类II区以上论文（署名第一作者或共同第一作者）。
</t>
    <phoneticPr fontId="8" type="noConversion"/>
  </si>
  <si>
    <t>薛哲</t>
    <phoneticPr fontId="8" type="noConversion"/>
  </si>
  <si>
    <t>xuezhesanctity@163.com</t>
    <phoneticPr fontId="8" type="noConversion"/>
  </si>
  <si>
    <t>北京市朝阳区北三环东路11号 邮编100029</t>
    <phoneticPr fontId="8" type="noConversion"/>
  </si>
  <si>
    <t>郭淑贞</t>
    <phoneticPr fontId="7" type="noConversion"/>
  </si>
  <si>
    <t>中西医结合防治心血管疾病的应用基础研究</t>
    <phoneticPr fontId="7" type="noConversion"/>
  </si>
  <si>
    <t>近3年，以第一作者至少发表影响因子在2.0 及以上的SCI 研究论文1 篇。有蛋白质组学研究、代谢组学研究或证候生物学基础研究背景者优先。</t>
    <phoneticPr fontId="7" type="noConversion"/>
  </si>
  <si>
    <t>010-64286153</t>
    <phoneticPr fontId="7" type="noConversion"/>
  </si>
  <si>
    <t>guoshz@bucm.edu.cn</t>
    <phoneticPr fontId="7" type="noConversion"/>
  </si>
  <si>
    <t>北京市朝阳区北三环东路11号</t>
    <phoneticPr fontId="7" type="noConversion"/>
  </si>
  <si>
    <t>注：单位内按姓氏笔画为序</t>
    <phoneticPr fontId="5" type="noConversion"/>
  </si>
  <si>
    <t>合作
导师</t>
    <phoneticPr fontId="5" type="noConversion"/>
  </si>
  <si>
    <t>符合以下任何一项：①熟练掌握常用实验室技术，发表过SCI论文；②具有循证医学临床研究经验，可开展高水平临床研究；③中药学专业背景，具备中药新药研发工作经验；④具有较好的计算机数据处理水平，会使用生物信息学分析软件，或在大数据研究方面有一定基础。</t>
    <phoneticPr fontId="5" type="noConversion"/>
  </si>
  <si>
    <t>中医药管理方向</t>
    <phoneticPr fontId="7" type="noConversion"/>
  </si>
  <si>
    <t>张莉</t>
    <phoneticPr fontId="7" type="noConversion"/>
  </si>
  <si>
    <t>图娅</t>
    <phoneticPr fontId="7" type="noConversion"/>
  </si>
  <si>
    <t>嵇波</t>
    <phoneticPr fontId="7" type="noConversion"/>
  </si>
  <si>
    <t>1-2</t>
    <phoneticPr fontId="5" type="noConversion"/>
  </si>
  <si>
    <t>sfyrsc5500@126.com</t>
    <phoneticPr fontId="5" type="noConversion"/>
  </si>
  <si>
    <t>朝阳区安外小关街51号（100029）</t>
    <phoneticPr fontId="5" type="noConversion"/>
  </si>
  <si>
    <t>北京中医药大学2018年第一批博士后招收计划</t>
    <phoneticPr fontId="5" type="noConversion"/>
  </si>
  <si>
    <t>shishepo@163.com</t>
    <phoneticPr fontId="5" type="noConversion"/>
  </si>
  <si>
    <t xml:space="preserve">北京市朝阳区北三环东路11号
邮编：100029 </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</si>
</sst>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8">
    <font>
      <sz val="11"/>
      <color theme="1"/>
      <name val="宋体"/>
      <charset val="134"/>
      <scheme val="minor"/>
    </font>
    <font>
      <b/>
      <sz val="11"/>
      <color theme="1"/>
      <name val="宋体"/>
      <charset val="134"/>
      <scheme val="minor"/>
    </font>
    <font>
      <b/>
      <sz val="20"/>
      <color theme="1"/>
      <name val="华文中宋"/>
      <charset val="134"/>
    </font>
    <font>
      <u/>
      <sz val="11"/>
      <color theme="10"/>
      <name val="宋体"/>
      <charset val="134"/>
      <scheme val="minor"/>
    </font>
    <font>
      <sz val="11"/>
      <color theme="1"/>
      <name val="宋体"/>
      <charset val="134"/>
      <scheme val="minor"/>
    </font>
    <font>
      <sz val="9"/>
      <name val="宋体"/>
      <charset val="134"/>
      <scheme val="minor"/>
    </font>
    <font>
      <u/>
      <sz val="11"/>
      <color theme="10"/>
      <name val="宋体"/>
      <family val="3"/>
      <charset val="134"/>
      <scheme val="minor"/>
    </font>
    <font>
      <sz val="9"/>
      <name val="宋体"/>
      <family val="3"/>
      <charset val="134"/>
      <scheme val="minor"/>
    </font>
    <font>
      <sz val="9"/>
      <name val="宋体"/>
      <family val="3"/>
      <charset val="134"/>
    </font>
    <font>
      <sz val="11"/>
      <color theme="1"/>
      <name val="宋体"/>
      <family val="3"/>
      <charset val="134"/>
      <scheme val="minor"/>
    </font>
    <font>
      <sz val="11"/>
      <name val="宋体"/>
      <family val="3"/>
      <charset val="134"/>
      <scheme val="minor"/>
    </font>
    <font>
      <u/>
      <sz val="11"/>
      <name val="宋体"/>
      <family val="3"/>
      <charset val="134"/>
      <scheme val="minor"/>
    </font>
    <font>
      <sz val="11"/>
      <name val="宋体"/>
      <family val="3"/>
      <charset val="134"/>
    </font>
    <font>
      <b/>
      <sz val="11"/>
      <color theme="1"/>
      <name val="宋体"/>
      <family val="3"/>
      <charset val="134"/>
      <scheme val="minor"/>
    </font>
    <font>
      <sz val="11"/>
      <color rgb="FF000000"/>
      <name val="宋体"/>
      <family val="3"/>
      <charset val="134"/>
      <scheme val="minor"/>
    </font>
    <font>
      <u/>
      <sz val="11"/>
      <color indexed="4"/>
      <name val="宋体"/>
      <family val="3"/>
      <charset val="134"/>
      <scheme val="minor"/>
    </font>
    <font>
      <sz val="11"/>
      <color indexed="8"/>
      <name val="宋体"/>
      <family val="3"/>
      <charset val="134"/>
      <scheme val="minor"/>
    </font>
    <font>
      <u/>
      <sz val="11"/>
      <color indexed="12"/>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5">
    <xf numFmtId="0" fontId="0" fillId="0" borderId="0"/>
    <xf numFmtId="0" fontId="3" fillId="0" borderId="0" applyNumberFormat="0" applyFill="0" applyBorder="0" applyAlignment="0" applyProtection="0"/>
    <xf numFmtId="0" fontId="4" fillId="0" borderId="0"/>
    <xf numFmtId="0" fontId="3" fillId="0" borderId="0" applyNumberFormat="0" applyFill="0" applyBorder="0" applyAlignment="0" applyProtection="0"/>
    <xf numFmtId="0" fontId="12" fillId="0" borderId="0">
      <alignment vertical="center"/>
    </xf>
  </cellStyleXfs>
  <cellXfs count="43">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2" applyFont="1" applyFill="1" applyBorder="1" applyAlignment="1">
      <alignment horizontal="center" vertical="center" wrapText="1"/>
    </xf>
    <xf numFmtId="49" fontId="9" fillId="0" borderId="1" xfId="2" applyNumberFormat="1" applyFont="1" applyFill="1" applyBorder="1" applyAlignment="1">
      <alignment horizontal="center" vertical="center" wrapText="1"/>
    </xf>
    <xf numFmtId="0" fontId="6" fillId="0" borderId="1" xfId="3"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1" xfId="3"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1" applyFont="1" applyFill="1" applyBorder="1" applyAlignment="1">
      <alignment horizontal="center" vertical="center" wrapText="1"/>
    </xf>
    <xf numFmtId="0" fontId="6" fillId="0" borderId="1" xfId="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2" applyFont="1" applyFill="1" applyBorder="1" applyAlignment="1">
      <alignment horizontal="center" vertical="center" wrapText="1"/>
    </xf>
    <xf numFmtId="49" fontId="16" fillId="0" borderId="1" xfId="2" applyNumberFormat="1" applyFont="1" applyFill="1" applyBorder="1" applyAlignment="1">
      <alignment horizontal="center" vertical="center" wrapText="1"/>
    </xf>
    <xf numFmtId="0" fontId="17" fillId="0" borderId="1" xfId="3" applyFont="1" applyFill="1" applyBorder="1" applyAlignment="1">
      <alignment horizontal="center" vertical="center" wrapText="1"/>
    </xf>
    <xf numFmtId="0" fontId="11" fillId="0" borderId="1" xfId="1" applyFont="1" applyFill="1" applyBorder="1" applyAlignment="1">
      <alignment horizontal="center" vertical="center" wrapText="1"/>
    </xf>
    <xf numFmtId="0" fontId="14" fillId="0" borderId="1" xfId="4" applyFont="1" applyFill="1" applyBorder="1" applyAlignment="1">
      <alignment horizontal="center" vertical="center" wrapText="1"/>
    </xf>
    <xf numFmtId="0" fontId="10" fillId="0" borderId="1" xfId="0" applyFont="1" applyFill="1" applyBorder="1" applyAlignment="1">
      <alignment horizontal="left"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pplyProtection="1">
      <alignment vertical="center" wrapText="1"/>
      <protection locked="0"/>
    </xf>
    <xf numFmtId="0" fontId="3" fillId="0" borderId="1" xfId="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Font="1" applyBorder="1" applyAlignment="1">
      <alignment horizontal="center" vertical="center" wrapText="1"/>
    </xf>
    <xf numFmtId="176" fontId="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1" applyFont="1" applyBorder="1" applyAlignment="1">
      <alignment horizontal="center" vertical="center" wrapText="1"/>
    </xf>
    <xf numFmtId="0" fontId="3" fillId="0" borderId="1" xfId="1" applyFill="1" applyBorder="1" applyAlignment="1">
      <alignment horizontal="center" vertical="center" wrapText="1"/>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3" fillId="0" borderId="2" xfId="0" applyFont="1" applyBorder="1" applyAlignment="1">
      <alignment horizontal="center" vertical="center" wrapText="1"/>
    </xf>
  </cellXfs>
  <cellStyles count="5">
    <cellStyle name="常规" xfId="0" builtinId="0"/>
    <cellStyle name="常规 2" xfId="2"/>
    <cellStyle name="常规 3" xfId="4"/>
    <cellStyle name="超链接" xfId="1" builtinId="8"/>
    <cellStyle name="超链接 2" xfId="3"/>
  </cellStyles>
  <dxfs count="0"/>
  <tableStyles count="0"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21271;&#20140;&#20013;&#21307;&#33647;&#22823;&#23398;2018&#24180;&#31532;&#19968;&#25209;&#21338;&#22763;&#21518;&#25307;&#25910;&#35745;&#21010;&#30003;&#25253;&#34920;-&#29579;&#24198;&#22269;&#25945;&#25480;%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21271;&#20140;&#20013;&#21307;&#33647;&#22823;&#23398;2018&#24180;&#31532;&#19968;&#25209;&#21338;&#22763;&#21518;&#25307;&#25910;&#35745;&#21010;&#30003;&#25253;&#34920;LJP.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21271;&#20140;&#20013;&#21307;&#33647;&#22823;&#23398;2018&#24180;&#31532;&#19968;&#25209;&#21338;&#22763;&#21518;&#25307;&#25910;&#35745;&#21010;&#30003;&#25253;&#34920;-&#23385;&#32418;&#26757;.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18&#24180;&#31532;&#19968;&#25209;&#21338;&#22763;&#21518;&#25307;&#25910;&#35745;&#21010;&#30003;&#25253;&#34920;-&#20013;&#21307;&#23398;&#38498;-&#35874;&#4048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21271;&#20140;&#20013;&#21307;&#33647;&#22823;&#23398;2018&#24180;&#31532;&#19968;&#25209;&#21338;&#22763;&#21518;&#25307;&#25910;&#35745;&#21010;&#30003;&#25253;&#34920;&#65288;&#20613;&#24310;&#40836;&#6528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21271;&#20140;&#20013;&#21307;&#33647;&#22823;&#23398;2018&#24180;&#31532;&#19968;&#25209;&#21338;&#22763;&#21518;&#25307;&#25910;&#35745;&#21010;&#30003;&#25253;&#34920;&#26446;&#23792;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1&#21271;&#20140;&#20013;&#21307;&#33647;&#22823;&#23398;2018&#24180;&#31532;&#19968;&#25209;&#21338;&#22763;&#21518;&#25307;&#25910;&#35745;&#21010;&#30003;&#25253;&#3492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21271;&#20140;&#20013;&#21307;&#33647;&#22823;&#23398;2018&#24180;&#31532;&#19968;&#25209;&#21338;&#22763;&#21518;&#25307;&#25910;&#35745;&#21010;&#30003;&#25253;&#34920;(&#36154;&#2307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24352;&#29577;&#26480;-&#21271;&#20140;&#20013;&#21307;&#33647;&#22823;&#23398;2018&#24180;&#31532;&#19968;&#25209;&#21338;&#22763;&#21518;&#25307;&#25910;&#35745;&#21010;&#30003;&#25253;&#3492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21271;&#20140;&#20013;&#21307;&#33647;&#22823;&#23398;2018&#24180;&#31532;&#19968;&#25209;&#21338;&#22763;&#21518;&#25307;&#25910;&#35745;&#21010;&#30003;&#25253;&#34920;-&#20013;&#33647;&#23398;&#38498;&#27719;&#2463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Administrator/Documents/WeChat%20Files/w17670516/Files/&#21271;&#20140;&#20013;&#21307;&#33647;&#22823;&#23398;2018&#24180;&#31532;&#19968;&#25209;&#21338;&#22763;&#21518;&#25307;&#25910;&#35745;&#21010;&#30003;&#25253;&#34920;&#30707;&#26187;&#2002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21271;&#20140;&#20013;&#21307;&#33647;&#22823;&#23398;2018&#24180;&#31532;&#19968;&#25209;&#21338;&#22763;&#21518;&#25307;&#25910;&#35745;&#21010;&#30003;&#25253;&#34920;-&#29579;&#2025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hhl/Documents/WeChat%20Files/shuyuxinqing/Files/&#21016;&#28165;&#22269;-&#21271;&#20140;&#20013;&#21307;&#33647;&#22823;&#23398;2018&#24180;&#31532;&#19968;&#25209;&#21338;&#22763;&#21518;&#25307;&#25910;&#35745;&#21010;&#30003;&#25253;&#3492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hhl/Documents/WeChat%20Files/shuyuxinqing/Files/&#21271;&#20140;&#20013;&#21307;&#33647;&#22823;&#23398;2018&#24180;&#31532;&#19968;&#25209;&#21338;&#22763;&#21518;&#25307;&#25910;&#35745;&#21010;&#30003;&#25253;&#34920;(2)(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21271;&#20140;&#20013;&#21307;&#33647;&#22823;&#23398;2018&#24180;&#31532;&#19968;&#25209;&#21338;&#22763;&#21518;&#25307;&#25910;&#35745;&#21010;&#30003;&#25253;&#34920;-&#38024;&#28792;&#25512;&#25343;&#23398;&#38498;.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pwx/Desktop/2018&#24180;&#21338;&#22763;&#21518;&#25307;&#25910;&#35745;&#21010;/&#24464;&#26657;&#38271;.xlsx"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21271;&#20140;&#20013;&#21307;&#33647;&#22823;&#23398;2018&#24180;&#31532;&#19968;&#25209;&#21338;&#22763;&#21518;&#25307;&#25910;&#35745;&#21010;&#30003;&#25253;&#34920;-&#30740;&#31350;&#38498;&#32918;&#32418;&#25996;.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30740;&#31350;&#38498;&#24037;&#20316;/2017-&#26032;&#30005;&#33041;&#21551;&#29992;&#21518;&#25991;&#20214;/&#25253;&#21508;&#37096;&#38376;&#25991;&#20214;/2018&#24180;&#24230;/&#20154;&#20107;&#22788;/2018&#24180;&#25307;&#25910;&#21338;&#22763;&#21518;&#26448;&#26009;/&#29579;&#24535;&#25996;-&#21271;&#20140;&#20013;&#21307;&#33647;&#22823;&#23398;2018&#24180;&#31532;&#19968;&#25209;&#21338;&#22763;&#21518;&#25307;&#25910;&#35745;&#21010;&#30003;&#25253;&#34920;(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21271;&#20140;&#20013;&#21307;&#33647;&#30740;&#31350;&#38498;-&#21271;&#20140;&#20013;&#21307;&#33647;&#22823;&#23398;2018&#24180;&#31532;&#19968;&#25209;&#21338;&#22763;&#21518;&#25307;&#25910;&#35745;&#21010;&#30003;&#25253;&#34920;(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26446;&#33391;&#26494;-2018&#24180;&#31532;&#19968;&#25209;&#21338;&#22763;&#21518;&#30003;&#25253;&#3492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21271;&#20140;&#20013;&#21307;&#33647;&#22823;&#23398;2018&#24180;&#31532;&#19968;&#25209;&#21338;&#22763;&#21518;&#25307;&#25910;&#35745;&#21010;&#30003;&#25253;&#34920;&#65288;&#29579;&#32946;&#26519;&#65289;.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21271;&#20140;&#20013;&#21307;&#33647;&#22823;&#23398;2018&#24180;&#31532;&#19968;&#25209;&#21338;&#22763;&#21518;&#25307;&#25910;&#35745;&#21010;&#30003;&#25253;&#34920;-&#24352;&#20854;&#251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20522;&#35802;-&#21271;&#20140;&#20013;&#21307;&#33647;&#22823;&#23398;2018&#24180;&#31532;&#19968;&#25209;&#21338;&#22763;&#21518;&#25307;&#25910;&#35745;&#21010;&#30003;&#25253;&#34920;.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2018&#21338;&#21518;&#23548;&#24072;&#30003;&#35831;&#34920;20180104-&#26611;&#32418;&#33459;.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dell/Documents/WeChat%20Files/sunny3035/Files/&#39640;&#39062;&#25945;&#25480;-&#21271;&#20013;&#21307;2018&#24180;&#21338;&#22763;&#21518;&#25307;&#25910;&#35745;&#21010;&#34920;.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36213;&#26126;&#38236;.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29579;&#26174;.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30003;&#35831;&#25307;&#25910;&#21338;&#22763;&#21518;-&#35874;&#39062;&#2672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30003;&#35831;&#25307;&#25910;&#21338;&#22763;&#21518;-&#21830;&#27946;&#25165;.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21271;&#20140;&#20013;&#21307;&#33647;&#22823;&#23398;2018&#24180;&#31532;&#19968;&#25209;&#21338;&#22763;&#21518;&#25307;&#25910;&#35745;&#21010;&#30003;&#25253;&#34920;&#8212;&#35895;&#26195;&#32418;&#25945;&#25480;.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30003;&#35831;&#25307;&#25910;&#21338;&#22763;&#21518;-&#21494;&#27704;&#23433;.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ell/Documents/WeChat%20Files/yue_er05/Files/&#21271;&#20140;&#20013;&#21307;&#33647;&#22823;&#23398;2018&#24180;&#31532;&#19968;&#25209;&#21338;&#22763;&#21518;&#25307;&#25910;&#35745;&#21010;&#30003;&#25253;&#34920;-&#37101;&#28113;&#3612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21271;&#20140;&#20013;&#21307;&#33647;&#22823;&#23398;2018&#24180;&#31532;&#19968;&#25209;&#21338;&#22763;&#21518;&#25307;&#25910;&#35745;&#21010;&#30003;&#25253;&#34920;&#65288;&#24352;&#24314;&#20891;&#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21271;&#20140;&#20013;&#21307;&#33647;&#22823;&#23398;2018&#24180;&#31532;&#19968;&#25209;&#21338;&#22763;&#21518;&#25307;&#25910;&#35745;&#21010;&#30003;&#25253;&#34920;--&#36213;&#23447;&#2774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38065;&#20250;&#21335;&#35831;&#20197;&#27492;&#20026;&#20934;)&#21271;&#20140;&#20013;&#21307;&#33647;&#22823;&#23398;2018&#24180;&#31532;&#19968;&#25209;&#21338;&#22763;&#21518;&#25307;&#25910;&#35745;&#21010;&#30003;&#25253;&#34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21271;&#20140;&#20013;&#21307;&#33647;&#22823;&#23398;2018&#24180;&#31532;&#19968;&#25209;&#21338;&#22763;&#21518;&#25307;&#25910;&#35745;&#21010;&#30003;&#25253;&#34920;--&#36213;&#29744;&#25945;&#2548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21271;&#20140;&#20013;&#21307;&#33647;&#22823;&#23398;2018&#24180;&#31532;&#19968;&#25209;&#21338;&#22763;&#21518;&#25307;&#25910;&#35745;&#21010;&#30003;&#25253;&#34920;%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4037;&#20316;/2018&#24180;&#24037;&#20316;/&#21338;&#22763;&#21518;/2.&#19978;&#25253;/&#29579;&#29734;-&#21271;&#20140;&#20013;&#21307;&#33647;&#22823;&#23398;2018&#24180;&#31532;&#19968;&#25209;&#21338;&#22763;&#21518;&#25307;&#25910;&#35745;&#21010;&#30003;&#25253;&#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sheetData sheetId="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zongjiangz@sina.com" TargetMode="External"/><Relationship Id="rId18" Type="http://schemas.openxmlformats.org/officeDocument/2006/relationships/hyperlink" Target="mailto:shishepo@163.com" TargetMode="External"/><Relationship Id="rId26" Type="http://schemas.openxmlformats.org/officeDocument/2006/relationships/hyperlink" Target="mailto:qwu@vip.sina.com" TargetMode="External"/><Relationship Id="rId39" Type="http://schemas.openxmlformats.org/officeDocument/2006/relationships/hyperlink" Target="mailto:sunzxcn@hotmail.com" TargetMode="External"/><Relationship Id="rId21" Type="http://schemas.openxmlformats.org/officeDocument/2006/relationships/hyperlink" Target="mailto:gaoxiaoyan@bucm.edu.cn" TargetMode="External"/><Relationship Id="rId34" Type="http://schemas.openxmlformats.org/officeDocument/2006/relationships/hyperlink" Target="mailto:houhailong@live.cn" TargetMode="External"/><Relationship Id="rId42" Type="http://schemas.openxmlformats.org/officeDocument/2006/relationships/hyperlink" Target="mailto:214330358@qq.com" TargetMode="External"/><Relationship Id="rId47" Type="http://schemas.openxmlformats.org/officeDocument/2006/relationships/hyperlink" Target="mailto:hbxiao69@163.com" TargetMode="External"/><Relationship Id="rId50" Type="http://schemas.openxmlformats.org/officeDocument/2006/relationships/hyperlink" Target="mailto:shanghongcai@126.com" TargetMode="External"/><Relationship Id="rId55" Type="http://schemas.openxmlformats.org/officeDocument/2006/relationships/hyperlink" Target="mailto:303366045@qq.com" TargetMode="External"/><Relationship Id="rId63" Type="http://schemas.openxmlformats.org/officeDocument/2006/relationships/hyperlink" Target="mailto:shishepo@163.com" TargetMode="External"/><Relationship Id="rId7" Type="http://schemas.openxmlformats.org/officeDocument/2006/relationships/hyperlink" Target="mailto:15201129912@126.com" TargetMode="External"/><Relationship Id="rId2" Type="http://schemas.openxmlformats.org/officeDocument/2006/relationships/hyperlink" Target="mailto:sijiazh@163.com" TargetMode="External"/><Relationship Id="rId16" Type="http://schemas.openxmlformats.org/officeDocument/2006/relationships/hyperlink" Target="mailto:wangwei26960@126.com" TargetMode="External"/><Relationship Id="rId20" Type="http://schemas.openxmlformats.org/officeDocument/2006/relationships/hyperlink" Target="mailto:dushouying@263.net" TargetMode="External"/><Relationship Id="rId29" Type="http://schemas.openxmlformats.org/officeDocument/2006/relationships/hyperlink" Target="mailto:collean_zhang@163.com" TargetMode="External"/><Relationship Id="rId41" Type="http://schemas.openxmlformats.org/officeDocument/2006/relationships/hyperlink" Target="mailto:xin.liu@uqconnect.edu.au" TargetMode="External"/><Relationship Id="rId54" Type="http://schemas.openxmlformats.org/officeDocument/2006/relationships/hyperlink" Target="mailto:303366045@qq.com" TargetMode="External"/><Relationship Id="rId62" Type="http://schemas.openxmlformats.org/officeDocument/2006/relationships/hyperlink" Target="mailto:sfyrsc5500@126.com" TargetMode="External"/><Relationship Id="rId1" Type="http://schemas.openxmlformats.org/officeDocument/2006/relationships/hyperlink" Target="mailto:mashuran64@sina.com" TargetMode="External"/><Relationship Id="rId6" Type="http://schemas.openxmlformats.org/officeDocument/2006/relationships/hyperlink" Target="mailto:1575054688@qq.com" TargetMode="External"/><Relationship Id="rId11" Type="http://schemas.openxmlformats.org/officeDocument/2006/relationships/hyperlink" Target="mailto:doris7629@126.com" TargetMode="External"/><Relationship Id="rId24" Type="http://schemas.openxmlformats.org/officeDocument/2006/relationships/hyperlink" Target="mailto:zhanglanzhen01@126.com" TargetMode="External"/><Relationship Id="rId32" Type="http://schemas.openxmlformats.org/officeDocument/2006/relationships/hyperlink" Target="mailto:shijl@vip.sina.com" TargetMode="External"/><Relationship Id="rId37" Type="http://schemas.openxmlformats.org/officeDocument/2006/relationships/hyperlink" Target="mailto:houhailong@live.cn" TargetMode="External"/><Relationship Id="rId40" Type="http://schemas.openxmlformats.org/officeDocument/2006/relationships/hyperlink" Target="mailto:wangrufeng@tsinghua.org.cn" TargetMode="External"/><Relationship Id="rId45" Type="http://schemas.openxmlformats.org/officeDocument/2006/relationships/hyperlink" Target="mailto:wangting1973@sina.com" TargetMode="External"/><Relationship Id="rId53" Type="http://schemas.openxmlformats.org/officeDocument/2006/relationships/hyperlink" Target="mailto:mjgx2004@163.com" TargetMode="External"/><Relationship Id="rId58" Type="http://schemas.openxmlformats.org/officeDocument/2006/relationships/hyperlink" Target="mailto:13661172704@139.com" TargetMode="External"/><Relationship Id="rId5" Type="http://schemas.openxmlformats.org/officeDocument/2006/relationships/hyperlink" Target="mailto:Liujp@bucm.edu.cn" TargetMode="External"/><Relationship Id="rId15" Type="http://schemas.openxmlformats.org/officeDocument/2006/relationships/hyperlink" Target="mailto:nicheng2013@qq.com" TargetMode="External"/><Relationship Id="rId23" Type="http://schemas.openxmlformats.org/officeDocument/2006/relationships/hyperlink" Target="mailto:max_liucs@263.net" TargetMode="External"/><Relationship Id="rId28" Type="http://schemas.openxmlformats.org/officeDocument/2006/relationships/hyperlink" Target="mailto:xyshi@126.com" TargetMode="External"/><Relationship Id="rId36" Type="http://schemas.openxmlformats.org/officeDocument/2006/relationships/hyperlink" Target="mailto:houhailong@live.cn" TargetMode="External"/><Relationship Id="rId49" Type="http://schemas.openxmlformats.org/officeDocument/2006/relationships/hyperlink" Target="mailto:xiongyiliang103@163.com" TargetMode="External"/><Relationship Id="rId57" Type="http://schemas.openxmlformats.org/officeDocument/2006/relationships/hyperlink" Target="mailto:125982343@qq.com" TargetMode="External"/><Relationship Id="rId61" Type="http://schemas.openxmlformats.org/officeDocument/2006/relationships/hyperlink" Target="mailto:guoshz@bucm.edu.cn" TargetMode="External"/><Relationship Id="rId10" Type="http://schemas.openxmlformats.org/officeDocument/2006/relationships/hyperlink" Target="mailto:doris7629@126.com" TargetMode="External"/><Relationship Id="rId19" Type="http://schemas.openxmlformats.org/officeDocument/2006/relationships/hyperlink" Target="mailto:wangyun@bucm.edu.cn" TargetMode="External"/><Relationship Id="rId31" Type="http://schemas.openxmlformats.org/officeDocument/2006/relationships/hyperlink" Target="mailto:shegaimei@126.com" TargetMode="External"/><Relationship Id="rId44" Type="http://schemas.openxmlformats.org/officeDocument/2006/relationships/hyperlink" Target="mailto:huanggr2011@126.com" TargetMode="External"/><Relationship Id="rId52" Type="http://schemas.openxmlformats.org/officeDocument/2006/relationships/hyperlink" Target="mailto:wx650515@163.com" TargetMode="External"/><Relationship Id="rId60" Type="http://schemas.openxmlformats.org/officeDocument/2006/relationships/hyperlink" Target="mailto:xuezhesanctity@163.com" TargetMode="External"/><Relationship Id="rId4" Type="http://schemas.openxmlformats.org/officeDocument/2006/relationships/hyperlink" Target="mailto:xieming603@263.net" TargetMode="External"/><Relationship Id="rId9" Type="http://schemas.openxmlformats.org/officeDocument/2006/relationships/hyperlink" Target="mailto:doris7629@126.com" TargetMode="External"/><Relationship Id="rId14" Type="http://schemas.openxmlformats.org/officeDocument/2006/relationships/hyperlink" Target="mailto:zjj59@163.com" TargetMode="External"/><Relationship Id="rId22" Type="http://schemas.openxmlformats.org/officeDocument/2006/relationships/hyperlink" Target="mailto:njtcm@263.net" TargetMode="External"/><Relationship Id="rId27" Type="http://schemas.openxmlformats.org/officeDocument/2006/relationships/hyperlink" Target="mailto:zhangb@bucm.edu.cn" TargetMode="External"/><Relationship Id="rId30" Type="http://schemas.openxmlformats.org/officeDocument/2006/relationships/hyperlink" Target="mailto:thxu@163.com" TargetMode="External"/><Relationship Id="rId35" Type="http://schemas.openxmlformats.org/officeDocument/2006/relationships/hyperlink" Target="mailto:houhailong@live.cn" TargetMode="External"/><Relationship Id="rId43" Type="http://schemas.openxmlformats.org/officeDocument/2006/relationships/hyperlink" Target="mailto:yuhao64@sina.com" TargetMode="External"/><Relationship Id="rId48" Type="http://schemas.openxmlformats.org/officeDocument/2006/relationships/hyperlink" Target="mailto:hbxiao69@163.com" TargetMode="External"/><Relationship Id="rId56" Type="http://schemas.openxmlformats.org/officeDocument/2006/relationships/hyperlink" Target="mailto:gaoying973@126.com" TargetMode="External"/><Relationship Id="rId64" Type="http://schemas.openxmlformats.org/officeDocument/2006/relationships/printerSettings" Target="../printerSettings/printerSettings1.bin"/><Relationship Id="rId8" Type="http://schemas.openxmlformats.org/officeDocument/2006/relationships/hyperlink" Target="mailto:jiachunhua125@163.com" TargetMode="External"/><Relationship Id="rId51" Type="http://schemas.openxmlformats.org/officeDocument/2006/relationships/hyperlink" Target="mailto:xyz_3191@aliyun.com" TargetMode="External"/><Relationship Id="rId3" Type="http://schemas.openxmlformats.org/officeDocument/2006/relationships/hyperlink" Target="mailto:hm-sun@163.com" TargetMode="External"/><Relationship Id="rId12" Type="http://schemas.openxmlformats.org/officeDocument/2006/relationships/hyperlink" Target="mailto:qhnan2013@sina.com" TargetMode="External"/><Relationship Id="rId17" Type="http://schemas.openxmlformats.org/officeDocument/2006/relationships/hyperlink" Target="mailto:lixiangri@sina.com" TargetMode="External"/><Relationship Id="rId25" Type="http://schemas.openxmlformats.org/officeDocument/2006/relationships/hyperlink" Target="mailto:leihaimin@126.com" TargetMode="External"/><Relationship Id="rId33" Type="http://schemas.openxmlformats.org/officeDocument/2006/relationships/hyperlink" Target="mailto:houhailong@live.cn" TargetMode="External"/><Relationship Id="rId38" Type="http://schemas.openxmlformats.org/officeDocument/2006/relationships/hyperlink" Target="mailto:mzht@bucm.edu.cn" TargetMode="External"/><Relationship Id="rId46" Type="http://schemas.openxmlformats.org/officeDocument/2006/relationships/hyperlink" Target="mailto:wangzhibin4804@126.com" TargetMode="External"/><Relationship Id="rId59" Type="http://schemas.openxmlformats.org/officeDocument/2006/relationships/hyperlink" Target="mailto:yeyongan2012@16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tabSelected="1" zoomScaleNormal="100" workbookViewId="0">
      <selection activeCell="N21" sqref="N21"/>
    </sheetView>
  </sheetViews>
  <sheetFormatPr defaultColWidth="9" defaultRowHeight="13.5"/>
  <cols>
    <col min="1" max="1" width="5.125" style="1" customWidth="1"/>
    <col min="2" max="2" width="5.5" style="1" customWidth="1"/>
    <col min="3" max="3" width="9" style="1" customWidth="1"/>
    <col min="4" max="4" width="11.25" style="1" customWidth="1"/>
    <col min="5" max="5" width="8.125" style="2" customWidth="1"/>
    <col min="6" max="6" width="14.125" style="1" customWidth="1"/>
    <col min="7" max="7" width="6.625" style="2" customWidth="1"/>
    <col min="8" max="8" width="5.875" style="2" customWidth="1"/>
    <col min="9" max="9" width="29.375" style="1" customWidth="1"/>
    <col min="10" max="10" width="7.625" style="1" customWidth="1"/>
    <col min="11" max="11" width="12.5" style="2" customWidth="1"/>
    <col min="12" max="12" width="12.875" style="2" customWidth="1"/>
    <col min="13" max="13" width="19.375" style="1" customWidth="1"/>
    <col min="14" max="16384" width="9" style="1"/>
  </cols>
  <sheetData>
    <row r="1" spans="1:13" ht="28.5">
      <c r="A1" s="37" t="s">
        <v>462</v>
      </c>
      <c r="B1" s="37"/>
      <c r="C1" s="37"/>
      <c r="D1" s="37"/>
      <c r="E1" s="37"/>
      <c r="F1" s="37"/>
      <c r="G1" s="37"/>
      <c r="H1" s="37"/>
      <c r="I1" s="37"/>
      <c r="J1" s="37"/>
      <c r="K1" s="37"/>
      <c r="L1" s="37"/>
      <c r="M1" s="37"/>
    </row>
    <row r="2" spans="1:13">
      <c r="A2" s="40" t="s">
        <v>0</v>
      </c>
      <c r="B2" s="40" t="s">
        <v>116</v>
      </c>
      <c r="C2" s="40" t="s">
        <v>1</v>
      </c>
      <c r="D2" s="40" t="s">
        <v>2</v>
      </c>
      <c r="E2" s="42" t="s">
        <v>453</v>
      </c>
      <c r="F2" s="40" t="s">
        <v>3</v>
      </c>
      <c r="G2" s="38" t="s">
        <v>4</v>
      </c>
      <c r="H2" s="39"/>
      <c r="I2" s="40" t="s">
        <v>5</v>
      </c>
      <c r="J2" s="40" t="s">
        <v>6</v>
      </c>
      <c r="K2" s="40" t="s">
        <v>7</v>
      </c>
      <c r="L2" s="40" t="s">
        <v>8</v>
      </c>
      <c r="M2" s="40" t="s">
        <v>9</v>
      </c>
    </row>
    <row r="3" spans="1:13" ht="27">
      <c r="A3" s="41"/>
      <c r="B3" s="41"/>
      <c r="C3" s="41"/>
      <c r="D3" s="41"/>
      <c r="E3" s="41"/>
      <c r="F3" s="41"/>
      <c r="G3" s="28" t="s">
        <v>10</v>
      </c>
      <c r="H3" s="28" t="s">
        <v>11</v>
      </c>
      <c r="I3" s="41"/>
      <c r="J3" s="41"/>
      <c r="K3" s="41"/>
      <c r="L3" s="41"/>
      <c r="M3" s="41"/>
    </row>
    <row r="4" spans="1:13" ht="27">
      <c r="A4" s="24">
        <v>1</v>
      </c>
      <c r="B4" s="4" t="s">
        <v>117</v>
      </c>
      <c r="C4" s="4" t="s">
        <v>12</v>
      </c>
      <c r="D4" s="4" t="s">
        <v>29</v>
      </c>
      <c r="E4" s="4" t="s">
        <v>35</v>
      </c>
      <c r="F4" s="4" t="s">
        <v>36</v>
      </c>
      <c r="G4" s="4">
        <v>1</v>
      </c>
      <c r="H4" s="4">
        <v>1</v>
      </c>
      <c r="I4" s="11" t="s">
        <v>37</v>
      </c>
      <c r="J4" s="4" t="s">
        <v>35</v>
      </c>
      <c r="K4" s="4">
        <v>13810398297</v>
      </c>
      <c r="L4" s="4" t="s">
        <v>38</v>
      </c>
      <c r="M4" s="4" t="s">
        <v>39</v>
      </c>
    </row>
    <row r="5" spans="1:13" ht="27">
      <c r="A5" s="24">
        <v>2</v>
      </c>
      <c r="B5" s="4" t="s">
        <v>117</v>
      </c>
      <c r="C5" s="4" t="s">
        <v>28</v>
      </c>
      <c r="D5" s="4" t="s">
        <v>110</v>
      </c>
      <c r="E5" s="4" t="s">
        <v>111</v>
      </c>
      <c r="F5" s="4" t="s">
        <v>112</v>
      </c>
      <c r="G5" s="4">
        <v>2</v>
      </c>
      <c r="H5" s="4">
        <v>0</v>
      </c>
      <c r="I5" s="4" t="s">
        <v>113</v>
      </c>
      <c r="J5" s="4" t="s">
        <v>111</v>
      </c>
      <c r="K5" s="4">
        <v>13910026960</v>
      </c>
      <c r="L5" s="4" t="s">
        <v>114</v>
      </c>
      <c r="M5" s="4" t="s">
        <v>115</v>
      </c>
    </row>
    <row r="6" spans="1:13" ht="27">
      <c r="A6" s="24">
        <v>3</v>
      </c>
      <c r="B6" s="4" t="s">
        <v>117</v>
      </c>
      <c r="C6" s="4" t="s">
        <v>12</v>
      </c>
      <c r="D6" s="4" t="s">
        <v>13</v>
      </c>
      <c r="E6" s="4" t="s">
        <v>78</v>
      </c>
      <c r="F6" s="4" t="s">
        <v>79</v>
      </c>
      <c r="G6" s="4">
        <v>1</v>
      </c>
      <c r="H6" s="4">
        <v>0</v>
      </c>
      <c r="I6" s="11" t="s">
        <v>80</v>
      </c>
      <c r="J6" s="4" t="s">
        <v>81</v>
      </c>
      <c r="K6" s="4">
        <v>13051823916</v>
      </c>
      <c r="L6" s="4" t="s">
        <v>82</v>
      </c>
      <c r="M6" s="4" t="s">
        <v>83</v>
      </c>
    </row>
    <row r="7" spans="1:13" ht="27">
      <c r="A7" s="24">
        <v>4</v>
      </c>
      <c r="B7" s="4" t="s">
        <v>117</v>
      </c>
      <c r="C7" s="4" t="s">
        <v>12</v>
      </c>
      <c r="D7" s="4" t="s">
        <v>84</v>
      </c>
      <c r="E7" s="4" t="s">
        <v>78</v>
      </c>
      <c r="F7" s="4" t="s">
        <v>85</v>
      </c>
      <c r="G7" s="4">
        <v>1</v>
      </c>
      <c r="H7" s="4">
        <v>0</v>
      </c>
      <c r="I7" s="11" t="s">
        <v>86</v>
      </c>
      <c r="J7" s="4" t="s">
        <v>81</v>
      </c>
      <c r="K7" s="4">
        <v>13051823916</v>
      </c>
      <c r="L7" s="4" t="s">
        <v>82</v>
      </c>
      <c r="M7" s="4" t="s">
        <v>83</v>
      </c>
    </row>
    <row r="8" spans="1:13" ht="121.5">
      <c r="A8" s="24">
        <v>5</v>
      </c>
      <c r="B8" s="4" t="s">
        <v>117</v>
      </c>
      <c r="C8" s="4" t="s">
        <v>12</v>
      </c>
      <c r="D8" s="4" t="s">
        <v>70</v>
      </c>
      <c r="E8" s="4" t="s">
        <v>71</v>
      </c>
      <c r="F8" s="4" t="s">
        <v>70</v>
      </c>
      <c r="G8" s="4">
        <v>3</v>
      </c>
      <c r="H8" s="4">
        <v>1</v>
      </c>
      <c r="I8" s="11" t="s">
        <v>454</v>
      </c>
      <c r="J8" s="4" t="s">
        <v>72</v>
      </c>
      <c r="K8" s="4">
        <v>15201129912</v>
      </c>
      <c r="L8" s="4" t="s">
        <v>73</v>
      </c>
      <c r="M8" s="4" t="s">
        <v>74</v>
      </c>
    </row>
    <row r="9" spans="1:13" ht="27">
      <c r="A9" s="24">
        <v>6</v>
      </c>
      <c r="B9" s="4" t="s">
        <v>117</v>
      </c>
      <c r="C9" s="4" t="s">
        <v>28</v>
      </c>
      <c r="D9" s="4" t="s">
        <v>59</v>
      </c>
      <c r="E9" s="4" t="s">
        <v>65</v>
      </c>
      <c r="F9" s="4" t="s">
        <v>66</v>
      </c>
      <c r="G9" s="4">
        <v>1</v>
      </c>
      <c r="H9" s="4">
        <v>1</v>
      </c>
      <c r="I9" s="11" t="s">
        <v>67</v>
      </c>
      <c r="J9" s="4" t="s">
        <v>65</v>
      </c>
      <c r="K9" s="4">
        <v>13718004410</v>
      </c>
      <c r="L9" s="4" t="s">
        <v>68</v>
      </c>
      <c r="M9" s="4" t="s">
        <v>69</v>
      </c>
    </row>
    <row r="10" spans="1:13" ht="54">
      <c r="A10" s="24">
        <v>7</v>
      </c>
      <c r="B10" s="4" t="s">
        <v>117</v>
      </c>
      <c r="C10" s="4" t="s">
        <v>28</v>
      </c>
      <c r="D10" s="4" t="s">
        <v>59</v>
      </c>
      <c r="E10" s="4" t="s">
        <v>60</v>
      </c>
      <c r="F10" s="4" t="s">
        <v>61</v>
      </c>
      <c r="G10" s="4">
        <v>1</v>
      </c>
      <c r="H10" s="4">
        <v>0</v>
      </c>
      <c r="I10" s="11" t="s">
        <v>62</v>
      </c>
      <c r="J10" s="4" t="s">
        <v>60</v>
      </c>
      <c r="K10" s="4">
        <v>13621116395</v>
      </c>
      <c r="L10" s="4" t="s">
        <v>63</v>
      </c>
      <c r="M10" s="4" t="s">
        <v>64</v>
      </c>
    </row>
    <row r="11" spans="1:13" ht="40.5">
      <c r="A11" s="24">
        <v>8</v>
      </c>
      <c r="B11" s="4" t="s">
        <v>117</v>
      </c>
      <c r="C11" s="4" t="s">
        <v>12</v>
      </c>
      <c r="D11" s="4" t="s">
        <v>40</v>
      </c>
      <c r="E11" s="4" t="s">
        <v>41</v>
      </c>
      <c r="F11" s="4" t="s">
        <v>42</v>
      </c>
      <c r="G11" s="4">
        <v>1</v>
      </c>
      <c r="H11" s="4">
        <v>1</v>
      </c>
      <c r="I11" s="11" t="s">
        <v>43</v>
      </c>
      <c r="J11" s="4" t="s">
        <v>41</v>
      </c>
      <c r="K11" s="4">
        <v>13701217597</v>
      </c>
      <c r="L11" s="4" t="s">
        <v>44</v>
      </c>
      <c r="M11" s="4" t="s">
        <v>45</v>
      </c>
    </row>
    <row r="12" spans="1:13" ht="162">
      <c r="A12" s="24">
        <v>9</v>
      </c>
      <c r="B12" s="4" t="s">
        <v>117</v>
      </c>
      <c r="C12" s="25" t="s">
        <v>12</v>
      </c>
      <c r="D12" s="24" t="s">
        <v>416</v>
      </c>
      <c r="E12" s="24" t="s">
        <v>417</v>
      </c>
      <c r="F12" s="24" t="s">
        <v>418</v>
      </c>
      <c r="G12" s="24">
        <v>1</v>
      </c>
      <c r="H12" s="24">
        <v>0</v>
      </c>
      <c r="I12" s="26" t="s">
        <v>419</v>
      </c>
      <c r="J12" s="24" t="s">
        <v>420</v>
      </c>
      <c r="K12" s="24">
        <v>13693524252</v>
      </c>
      <c r="L12" s="27" t="s">
        <v>421</v>
      </c>
      <c r="M12" s="24" t="s">
        <v>422</v>
      </c>
    </row>
    <row r="13" spans="1:13" ht="54">
      <c r="A13" s="24">
        <v>10</v>
      </c>
      <c r="B13" s="4" t="s">
        <v>117</v>
      </c>
      <c r="C13" s="4" t="s">
        <v>12</v>
      </c>
      <c r="D13" s="4" t="s">
        <v>99</v>
      </c>
      <c r="E13" s="4" t="s">
        <v>100</v>
      </c>
      <c r="F13" s="4" t="s">
        <v>101</v>
      </c>
      <c r="G13" s="4">
        <v>1</v>
      </c>
      <c r="H13" s="4">
        <v>0</v>
      </c>
      <c r="I13" s="11" t="s">
        <v>102</v>
      </c>
      <c r="J13" s="4" t="s">
        <v>100</v>
      </c>
      <c r="K13" s="4">
        <v>13901024134</v>
      </c>
      <c r="L13" s="4" t="s">
        <v>103</v>
      </c>
      <c r="M13" s="4" t="s">
        <v>104</v>
      </c>
    </row>
    <row r="14" spans="1:13" ht="67.5">
      <c r="A14" s="24">
        <v>11</v>
      </c>
      <c r="B14" s="4" t="s">
        <v>117</v>
      </c>
      <c r="C14" s="4" t="s">
        <v>28</v>
      </c>
      <c r="D14" s="24" t="s">
        <v>423</v>
      </c>
      <c r="E14" s="24" t="s">
        <v>426</v>
      </c>
      <c r="F14" s="24" t="s">
        <v>424</v>
      </c>
      <c r="G14" s="24">
        <v>1</v>
      </c>
      <c r="H14" s="24">
        <v>1</v>
      </c>
      <c r="I14" s="24" t="s">
        <v>425</v>
      </c>
      <c r="J14" s="24" t="s">
        <v>426</v>
      </c>
      <c r="K14" s="24">
        <v>13681114167</v>
      </c>
      <c r="L14" s="24" t="s">
        <v>427</v>
      </c>
      <c r="M14" s="24" t="s">
        <v>428</v>
      </c>
    </row>
    <row r="15" spans="1:13" ht="94.5">
      <c r="A15" s="24">
        <v>12</v>
      </c>
      <c r="B15" s="4" t="s">
        <v>117</v>
      </c>
      <c r="C15" s="30" t="s">
        <v>12</v>
      </c>
      <c r="D15" s="24" t="s">
        <v>439</v>
      </c>
      <c r="E15" s="24" t="s">
        <v>440</v>
      </c>
      <c r="F15" s="24" t="s">
        <v>441</v>
      </c>
      <c r="G15" s="31">
        <v>3</v>
      </c>
      <c r="H15" s="24">
        <v>0</v>
      </c>
      <c r="I15" s="29" t="s">
        <v>442</v>
      </c>
      <c r="J15" s="32" t="s">
        <v>443</v>
      </c>
      <c r="K15" s="32">
        <v>18810901876</v>
      </c>
      <c r="L15" s="33" t="s">
        <v>444</v>
      </c>
      <c r="M15" s="24" t="s">
        <v>445</v>
      </c>
    </row>
    <row r="16" spans="1:13" ht="40.5">
      <c r="A16" s="24">
        <v>13</v>
      </c>
      <c r="B16" s="4" t="s">
        <v>117</v>
      </c>
      <c r="C16" s="4" t="s">
        <v>28</v>
      </c>
      <c r="D16" s="4" t="s">
        <v>59</v>
      </c>
      <c r="E16" s="4" t="s">
        <v>94</v>
      </c>
      <c r="F16" s="4" t="s">
        <v>95</v>
      </c>
      <c r="G16" s="4">
        <v>1</v>
      </c>
      <c r="H16" s="4">
        <v>0</v>
      </c>
      <c r="I16" s="11" t="s">
        <v>96</v>
      </c>
      <c r="J16" s="4" t="s">
        <v>94</v>
      </c>
      <c r="K16" s="4">
        <v>13910507288</v>
      </c>
      <c r="L16" s="4" t="s">
        <v>97</v>
      </c>
      <c r="M16" s="4" t="s">
        <v>98</v>
      </c>
    </row>
    <row r="17" spans="1:13" ht="27">
      <c r="A17" s="24">
        <v>14</v>
      </c>
      <c r="B17" s="4" t="s">
        <v>117</v>
      </c>
      <c r="C17" s="4" t="s">
        <v>12</v>
      </c>
      <c r="D17" s="4" t="s">
        <v>46</v>
      </c>
      <c r="E17" s="4" t="s">
        <v>87</v>
      </c>
      <c r="F17" s="4" t="s">
        <v>85</v>
      </c>
      <c r="G17" s="4">
        <v>2</v>
      </c>
      <c r="H17" s="4">
        <v>0</v>
      </c>
      <c r="I17" s="11" t="s">
        <v>88</v>
      </c>
      <c r="J17" s="4" t="s">
        <v>81</v>
      </c>
      <c r="K17" s="4">
        <v>13051823916</v>
      </c>
      <c r="L17" s="4" t="s">
        <v>82</v>
      </c>
      <c r="M17" s="4" t="s">
        <v>83</v>
      </c>
    </row>
    <row r="18" spans="1:13" ht="27">
      <c r="A18" s="24">
        <v>15</v>
      </c>
      <c r="B18" s="4" t="s">
        <v>117</v>
      </c>
      <c r="C18" s="4" t="s">
        <v>12</v>
      </c>
      <c r="D18" s="4" t="s">
        <v>29</v>
      </c>
      <c r="E18" s="4" t="s">
        <v>30</v>
      </c>
      <c r="F18" s="4" t="s">
        <v>31</v>
      </c>
      <c r="G18" s="4">
        <v>1</v>
      </c>
      <c r="H18" s="4">
        <v>0</v>
      </c>
      <c r="I18" s="11" t="s">
        <v>32</v>
      </c>
      <c r="J18" s="4" t="s">
        <v>30</v>
      </c>
      <c r="K18" s="4">
        <v>13811705169</v>
      </c>
      <c r="L18" s="4" t="s">
        <v>33</v>
      </c>
      <c r="M18" s="4" t="s">
        <v>34</v>
      </c>
    </row>
    <row r="19" spans="1:13" ht="40.5">
      <c r="A19" s="24">
        <v>16</v>
      </c>
      <c r="B19" s="4" t="s">
        <v>117</v>
      </c>
      <c r="C19" s="4" t="s">
        <v>12</v>
      </c>
      <c r="D19" s="4" t="s">
        <v>46</v>
      </c>
      <c r="E19" s="4" t="s">
        <v>75</v>
      </c>
      <c r="F19" s="4" t="s">
        <v>76</v>
      </c>
      <c r="G19" s="4">
        <v>1</v>
      </c>
      <c r="H19" s="4">
        <v>0</v>
      </c>
      <c r="I19" s="11" t="s">
        <v>12</v>
      </c>
      <c r="J19" s="4" t="s">
        <v>75</v>
      </c>
      <c r="K19" s="4">
        <v>13718372965</v>
      </c>
      <c r="L19" s="4" t="s">
        <v>77</v>
      </c>
      <c r="M19" s="4" t="s">
        <v>464</v>
      </c>
    </row>
    <row r="20" spans="1:13" ht="40.5">
      <c r="A20" s="24">
        <v>17</v>
      </c>
      <c r="B20" s="4" t="s">
        <v>117</v>
      </c>
      <c r="C20" s="4" t="s">
        <v>12</v>
      </c>
      <c r="D20" s="4" t="s">
        <v>29</v>
      </c>
      <c r="E20" s="4" t="s">
        <v>89</v>
      </c>
      <c r="F20" s="4" t="s">
        <v>90</v>
      </c>
      <c r="G20" s="4">
        <v>1</v>
      </c>
      <c r="H20" s="4">
        <v>0</v>
      </c>
      <c r="I20" s="11" t="s">
        <v>91</v>
      </c>
      <c r="J20" s="4" t="s">
        <v>89</v>
      </c>
      <c r="K20" s="4">
        <v>13683685306</v>
      </c>
      <c r="L20" s="4" t="s">
        <v>92</v>
      </c>
      <c r="M20" s="4" t="s">
        <v>93</v>
      </c>
    </row>
    <row r="21" spans="1:13" ht="135">
      <c r="A21" s="24">
        <v>18</v>
      </c>
      <c r="B21" s="4" t="s">
        <v>117</v>
      </c>
      <c r="C21" s="4" t="s">
        <v>12</v>
      </c>
      <c r="D21" s="4" t="s">
        <v>70</v>
      </c>
      <c r="E21" s="4" t="s">
        <v>105</v>
      </c>
      <c r="F21" s="4" t="s">
        <v>106</v>
      </c>
      <c r="G21" s="4">
        <v>1</v>
      </c>
      <c r="H21" s="4">
        <v>0</v>
      </c>
      <c r="I21" s="11" t="s">
        <v>107</v>
      </c>
      <c r="J21" s="4" t="s">
        <v>105</v>
      </c>
      <c r="K21" s="4">
        <v>13671009080</v>
      </c>
      <c r="L21" s="12" t="s">
        <v>108</v>
      </c>
      <c r="M21" s="4" t="s">
        <v>109</v>
      </c>
    </row>
    <row r="22" spans="1:13" ht="67.5">
      <c r="A22" s="24">
        <v>19</v>
      </c>
      <c r="B22" s="4" t="s">
        <v>117</v>
      </c>
      <c r="C22" s="25" t="s">
        <v>28</v>
      </c>
      <c r="D22" s="24" t="s">
        <v>423</v>
      </c>
      <c r="E22" s="24" t="s">
        <v>446</v>
      </c>
      <c r="F22" s="24" t="s">
        <v>447</v>
      </c>
      <c r="G22" s="24">
        <v>1</v>
      </c>
      <c r="H22" s="24">
        <v>0</v>
      </c>
      <c r="I22" s="24" t="s">
        <v>448</v>
      </c>
      <c r="J22" s="24" t="s">
        <v>446</v>
      </c>
      <c r="K22" s="24" t="s">
        <v>449</v>
      </c>
      <c r="L22" s="27" t="s">
        <v>450</v>
      </c>
      <c r="M22" s="24" t="s">
        <v>451</v>
      </c>
    </row>
    <row r="23" spans="1:13" ht="40.5">
      <c r="A23" s="24">
        <v>20</v>
      </c>
      <c r="B23" s="4" t="s">
        <v>117</v>
      </c>
      <c r="C23" s="4" t="s">
        <v>12</v>
      </c>
      <c r="D23" s="4" t="s">
        <v>46</v>
      </c>
      <c r="E23" s="4" t="s">
        <v>47</v>
      </c>
      <c r="F23" s="4" t="s">
        <v>48</v>
      </c>
      <c r="G23" s="4">
        <v>1</v>
      </c>
      <c r="H23" s="4">
        <v>1</v>
      </c>
      <c r="I23" s="11" t="s">
        <v>49</v>
      </c>
      <c r="J23" s="4" t="s">
        <v>50</v>
      </c>
      <c r="K23" s="4">
        <v>13810729155</v>
      </c>
      <c r="L23" s="4" t="s">
        <v>51</v>
      </c>
      <c r="M23" s="4" t="s">
        <v>52</v>
      </c>
    </row>
    <row r="24" spans="1:13" ht="40.5">
      <c r="A24" s="24">
        <v>21</v>
      </c>
      <c r="B24" s="4" t="s">
        <v>117</v>
      </c>
      <c r="C24" s="4" t="s">
        <v>12</v>
      </c>
      <c r="D24" s="4" t="s">
        <v>53</v>
      </c>
      <c r="E24" s="4" t="s">
        <v>54</v>
      </c>
      <c r="F24" s="4" t="s">
        <v>55</v>
      </c>
      <c r="G24" s="4">
        <v>1</v>
      </c>
      <c r="H24" s="4">
        <v>0</v>
      </c>
      <c r="I24" s="11" t="s">
        <v>56</v>
      </c>
      <c r="J24" s="4" t="s">
        <v>54</v>
      </c>
      <c r="K24" s="4">
        <v>13621175596</v>
      </c>
      <c r="L24" s="4" t="s">
        <v>57</v>
      </c>
      <c r="M24" s="4" t="s">
        <v>58</v>
      </c>
    </row>
    <row r="25" spans="1:13" customFormat="1" ht="81">
      <c r="A25" s="24">
        <v>22</v>
      </c>
      <c r="B25" s="3" t="s">
        <v>229</v>
      </c>
      <c r="C25" s="4" t="s">
        <v>27</v>
      </c>
      <c r="D25" s="4" t="s">
        <v>187</v>
      </c>
      <c r="E25" s="8" t="s">
        <v>192</v>
      </c>
      <c r="F25" s="4" t="s">
        <v>193</v>
      </c>
      <c r="G25" s="4">
        <v>1</v>
      </c>
      <c r="H25" s="4">
        <v>0</v>
      </c>
      <c r="I25" s="4" t="s">
        <v>194</v>
      </c>
      <c r="J25" s="4" t="s">
        <v>192</v>
      </c>
      <c r="K25" s="4">
        <v>15001180832</v>
      </c>
      <c r="L25" s="13" t="s">
        <v>195</v>
      </c>
      <c r="M25" s="4" t="s">
        <v>196</v>
      </c>
    </row>
    <row r="26" spans="1:13" customFormat="1" ht="54">
      <c r="A26" s="24">
        <v>23</v>
      </c>
      <c r="B26" s="3" t="s">
        <v>229</v>
      </c>
      <c r="C26" s="4" t="s">
        <v>135</v>
      </c>
      <c r="D26" s="4" t="s">
        <v>205</v>
      </c>
      <c r="E26" s="4" t="s">
        <v>206</v>
      </c>
      <c r="F26" s="4" t="s">
        <v>207</v>
      </c>
      <c r="G26" s="4">
        <v>1</v>
      </c>
      <c r="H26" s="4">
        <v>0</v>
      </c>
      <c r="I26" s="4" t="s">
        <v>208</v>
      </c>
      <c r="J26" s="4" t="s">
        <v>206</v>
      </c>
      <c r="K26" s="4">
        <v>13693058206</v>
      </c>
      <c r="L26" s="13" t="s">
        <v>209</v>
      </c>
      <c r="M26" s="4" t="s">
        <v>186</v>
      </c>
    </row>
    <row r="27" spans="1:13" customFormat="1" ht="54">
      <c r="A27" s="24">
        <v>24</v>
      </c>
      <c r="B27" s="3" t="s">
        <v>229</v>
      </c>
      <c r="C27" s="4" t="s">
        <v>27</v>
      </c>
      <c r="D27" s="4" t="s">
        <v>187</v>
      </c>
      <c r="E27" s="4" t="s">
        <v>188</v>
      </c>
      <c r="F27" s="4" t="s">
        <v>189</v>
      </c>
      <c r="G27" s="4">
        <v>1</v>
      </c>
      <c r="H27" s="4">
        <v>0</v>
      </c>
      <c r="I27" s="4" t="s">
        <v>190</v>
      </c>
      <c r="J27" s="4" t="s">
        <v>188</v>
      </c>
      <c r="K27" s="4">
        <v>13601009136</v>
      </c>
      <c r="L27" s="7" t="s">
        <v>191</v>
      </c>
      <c r="M27" s="4" t="s">
        <v>186</v>
      </c>
    </row>
    <row r="28" spans="1:13" customFormat="1" ht="54">
      <c r="A28" s="24">
        <v>25</v>
      </c>
      <c r="B28" s="3" t="s">
        <v>229</v>
      </c>
      <c r="C28" s="4" t="s">
        <v>135</v>
      </c>
      <c r="D28" s="4" t="s">
        <v>125</v>
      </c>
      <c r="E28" s="4" t="s">
        <v>136</v>
      </c>
      <c r="F28" s="4" t="s">
        <v>137</v>
      </c>
      <c r="G28" s="4">
        <v>1</v>
      </c>
      <c r="H28" s="4">
        <v>0</v>
      </c>
      <c r="I28" s="4" t="s">
        <v>128</v>
      </c>
      <c r="J28" s="4" t="s">
        <v>138</v>
      </c>
      <c r="K28" s="4">
        <v>13810778920</v>
      </c>
      <c r="L28" s="13" t="s">
        <v>139</v>
      </c>
      <c r="M28" s="4" t="s">
        <v>130</v>
      </c>
    </row>
    <row r="29" spans="1:13" customFormat="1" ht="54">
      <c r="A29" s="24">
        <v>26</v>
      </c>
      <c r="B29" s="3" t="s">
        <v>229</v>
      </c>
      <c r="C29" s="4" t="s">
        <v>27</v>
      </c>
      <c r="D29" s="4" t="s">
        <v>140</v>
      </c>
      <c r="E29" s="4" t="s">
        <v>136</v>
      </c>
      <c r="F29" s="4" t="s">
        <v>141</v>
      </c>
      <c r="G29" s="4">
        <v>1</v>
      </c>
      <c r="H29" s="4">
        <v>0</v>
      </c>
      <c r="I29" s="4" t="s">
        <v>128</v>
      </c>
      <c r="J29" s="4" t="s">
        <v>142</v>
      </c>
      <c r="K29" s="4">
        <v>13661031023</v>
      </c>
      <c r="L29" s="13" t="s">
        <v>143</v>
      </c>
      <c r="M29" s="4" t="s">
        <v>130</v>
      </c>
    </row>
    <row r="30" spans="1:13" customFormat="1" ht="54">
      <c r="A30" s="24">
        <v>27</v>
      </c>
      <c r="B30" s="3" t="s">
        <v>229</v>
      </c>
      <c r="C30" s="4" t="s">
        <v>135</v>
      </c>
      <c r="D30" s="4" t="s">
        <v>181</v>
      </c>
      <c r="E30" s="4" t="s">
        <v>182</v>
      </c>
      <c r="F30" s="4" t="s">
        <v>183</v>
      </c>
      <c r="G30" s="4">
        <v>1</v>
      </c>
      <c r="H30" s="4">
        <v>0</v>
      </c>
      <c r="I30" s="4" t="s">
        <v>184</v>
      </c>
      <c r="J30" s="4" t="s">
        <v>182</v>
      </c>
      <c r="K30" s="4">
        <v>13661288763</v>
      </c>
      <c r="L30" s="13" t="s">
        <v>185</v>
      </c>
      <c r="M30" s="4" t="s">
        <v>431</v>
      </c>
    </row>
    <row r="31" spans="1:13" customFormat="1" ht="54">
      <c r="A31" s="24">
        <v>28</v>
      </c>
      <c r="B31" s="3" t="s">
        <v>229</v>
      </c>
      <c r="C31" s="4" t="s">
        <v>135</v>
      </c>
      <c r="D31" s="4" t="s">
        <v>140</v>
      </c>
      <c r="E31" s="4" t="s">
        <v>154</v>
      </c>
      <c r="F31" s="4" t="s">
        <v>155</v>
      </c>
      <c r="G31" s="4">
        <v>1</v>
      </c>
      <c r="H31" s="4">
        <v>0</v>
      </c>
      <c r="I31" s="4" t="s">
        <v>156</v>
      </c>
      <c r="J31" s="4" t="s">
        <v>154</v>
      </c>
      <c r="K31" s="4">
        <v>13501398172</v>
      </c>
      <c r="L31" s="4" t="s">
        <v>157</v>
      </c>
      <c r="M31" s="4" t="s">
        <v>130</v>
      </c>
    </row>
    <row r="32" spans="1:13" customFormat="1" ht="40.5">
      <c r="A32" s="24">
        <v>29</v>
      </c>
      <c r="B32" s="3" t="s">
        <v>229</v>
      </c>
      <c r="C32" s="4" t="s">
        <v>27</v>
      </c>
      <c r="D32" s="4" t="s">
        <v>187</v>
      </c>
      <c r="E32" s="4" t="s">
        <v>197</v>
      </c>
      <c r="F32" s="4" t="s">
        <v>198</v>
      </c>
      <c r="G32" s="4">
        <v>1</v>
      </c>
      <c r="H32" s="4">
        <v>0</v>
      </c>
      <c r="I32" s="4" t="s">
        <v>128</v>
      </c>
      <c r="J32" s="4" t="s">
        <v>197</v>
      </c>
      <c r="K32" s="4">
        <v>13701351576</v>
      </c>
      <c r="L32" s="7" t="s">
        <v>199</v>
      </c>
      <c r="M32" s="4" t="s">
        <v>148</v>
      </c>
    </row>
    <row r="33" spans="1:13" customFormat="1" ht="54">
      <c r="A33" s="24">
        <v>30</v>
      </c>
      <c r="B33" s="3" t="s">
        <v>229</v>
      </c>
      <c r="C33" s="4" t="s">
        <v>135</v>
      </c>
      <c r="D33" s="4" t="s">
        <v>140</v>
      </c>
      <c r="E33" s="4" t="s">
        <v>170</v>
      </c>
      <c r="F33" s="4" t="s">
        <v>171</v>
      </c>
      <c r="G33" s="4">
        <v>1</v>
      </c>
      <c r="H33" s="4">
        <v>0</v>
      </c>
      <c r="I33" s="4" t="s">
        <v>160</v>
      </c>
      <c r="J33" s="4" t="s">
        <v>170</v>
      </c>
      <c r="K33" s="4">
        <v>13718122649</v>
      </c>
      <c r="L33" s="13" t="s">
        <v>172</v>
      </c>
      <c r="M33" s="4" t="s">
        <v>130</v>
      </c>
    </row>
    <row r="34" spans="1:13" customFormat="1" ht="27">
      <c r="A34" s="24">
        <v>31</v>
      </c>
      <c r="B34" s="3" t="s">
        <v>229</v>
      </c>
      <c r="C34" s="4" t="s">
        <v>27</v>
      </c>
      <c r="D34" s="4" t="s">
        <v>210</v>
      </c>
      <c r="E34" s="4" t="s">
        <v>211</v>
      </c>
      <c r="F34" s="4" t="s">
        <v>212</v>
      </c>
      <c r="G34" s="4">
        <v>1</v>
      </c>
      <c r="H34" s="4">
        <v>0</v>
      </c>
      <c r="I34" s="4" t="s">
        <v>213</v>
      </c>
      <c r="J34" s="4" t="s">
        <v>211</v>
      </c>
      <c r="K34" s="4">
        <v>13911053905</v>
      </c>
      <c r="L34" s="13" t="s">
        <v>214</v>
      </c>
      <c r="M34" s="4" t="s">
        <v>215</v>
      </c>
    </row>
    <row r="35" spans="1:13" customFormat="1" ht="54">
      <c r="A35" s="24">
        <v>32</v>
      </c>
      <c r="B35" s="3" t="s">
        <v>229</v>
      </c>
      <c r="C35" s="4" t="s">
        <v>135</v>
      </c>
      <c r="D35" s="4" t="s">
        <v>200</v>
      </c>
      <c r="E35" s="4" t="s">
        <v>201</v>
      </c>
      <c r="F35" s="4" t="s">
        <v>202</v>
      </c>
      <c r="G35" s="4">
        <v>1</v>
      </c>
      <c r="H35" s="4">
        <v>0</v>
      </c>
      <c r="I35" s="4" t="s">
        <v>203</v>
      </c>
      <c r="J35" s="4" t="s">
        <v>201</v>
      </c>
      <c r="K35" s="4">
        <v>13601326248</v>
      </c>
      <c r="L35" s="13" t="s">
        <v>204</v>
      </c>
      <c r="M35" s="4" t="s">
        <v>130</v>
      </c>
    </row>
    <row r="36" spans="1:13" customFormat="1" ht="54">
      <c r="A36" s="24">
        <v>33</v>
      </c>
      <c r="B36" s="3" t="s">
        <v>229</v>
      </c>
      <c r="C36" s="4" t="s">
        <v>135</v>
      </c>
      <c r="D36" s="4" t="s">
        <v>210</v>
      </c>
      <c r="E36" s="4" t="s">
        <v>221</v>
      </c>
      <c r="F36" s="4" t="s">
        <v>222</v>
      </c>
      <c r="G36" s="4">
        <v>1</v>
      </c>
      <c r="H36" s="4">
        <v>0</v>
      </c>
      <c r="I36" s="4" t="s">
        <v>223</v>
      </c>
      <c r="J36" s="4" t="s">
        <v>221</v>
      </c>
      <c r="K36" s="4">
        <v>13301007297</v>
      </c>
      <c r="L36" s="13" t="s">
        <v>224</v>
      </c>
      <c r="M36" s="4" t="s">
        <v>130</v>
      </c>
    </row>
    <row r="37" spans="1:13" customFormat="1" ht="54">
      <c r="A37" s="24">
        <v>34</v>
      </c>
      <c r="B37" s="3" t="s">
        <v>229</v>
      </c>
      <c r="C37" s="4" t="s">
        <v>27</v>
      </c>
      <c r="D37" s="4" t="s">
        <v>225</v>
      </c>
      <c r="E37" s="4" t="s">
        <v>226</v>
      </c>
      <c r="F37" s="4" t="s">
        <v>227</v>
      </c>
      <c r="G37" s="4">
        <v>1</v>
      </c>
      <c r="H37" s="4">
        <v>0</v>
      </c>
      <c r="I37" s="4" t="s">
        <v>128</v>
      </c>
      <c r="J37" s="4" t="s">
        <v>226</v>
      </c>
      <c r="K37" s="4">
        <v>13701114864</v>
      </c>
      <c r="L37" s="7" t="s">
        <v>228</v>
      </c>
      <c r="M37" s="4" t="s">
        <v>130</v>
      </c>
    </row>
    <row r="38" spans="1:13" customFormat="1" ht="27">
      <c r="A38" s="24">
        <v>35</v>
      </c>
      <c r="B38" s="3" t="s">
        <v>229</v>
      </c>
      <c r="C38" s="4" t="s">
        <v>163</v>
      </c>
      <c r="D38" s="4" t="s">
        <v>164</v>
      </c>
      <c r="E38" s="4" t="s">
        <v>165</v>
      </c>
      <c r="F38" s="4" t="s">
        <v>166</v>
      </c>
      <c r="G38" s="4">
        <v>1</v>
      </c>
      <c r="H38" s="4">
        <v>0</v>
      </c>
      <c r="I38" s="4" t="s">
        <v>167</v>
      </c>
      <c r="J38" s="4" t="s">
        <v>165</v>
      </c>
      <c r="K38" s="4">
        <v>13699205903</v>
      </c>
      <c r="L38" s="13" t="s">
        <v>168</v>
      </c>
      <c r="M38" s="4" t="s">
        <v>169</v>
      </c>
    </row>
    <row r="39" spans="1:13" customFormat="1" ht="67.5">
      <c r="A39" s="24">
        <v>36</v>
      </c>
      <c r="B39" s="3" t="s">
        <v>229</v>
      </c>
      <c r="C39" s="4" t="s">
        <v>27</v>
      </c>
      <c r="D39" s="4" t="s">
        <v>118</v>
      </c>
      <c r="E39" s="4" t="s">
        <v>119</v>
      </c>
      <c r="F39" s="4" t="s">
        <v>120</v>
      </c>
      <c r="G39" s="4">
        <v>1</v>
      </c>
      <c r="H39" s="4">
        <v>0</v>
      </c>
      <c r="I39" s="4" t="s">
        <v>121</v>
      </c>
      <c r="J39" s="4" t="s">
        <v>119</v>
      </c>
      <c r="K39" s="4" t="s">
        <v>122</v>
      </c>
      <c r="L39" s="7" t="s">
        <v>123</v>
      </c>
      <c r="M39" s="4" t="s">
        <v>124</v>
      </c>
    </row>
    <row r="40" spans="1:13" customFormat="1" ht="54">
      <c r="A40" s="24">
        <v>37</v>
      </c>
      <c r="B40" s="3" t="s">
        <v>229</v>
      </c>
      <c r="C40" s="4" t="s">
        <v>27</v>
      </c>
      <c r="D40" s="4" t="s">
        <v>210</v>
      </c>
      <c r="E40" s="4" t="s">
        <v>216</v>
      </c>
      <c r="F40" s="4" t="s">
        <v>217</v>
      </c>
      <c r="G40" s="4">
        <v>1</v>
      </c>
      <c r="H40" s="4">
        <v>0</v>
      </c>
      <c r="I40" s="11" t="s">
        <v>218</v>
      </c>
      <c r="J40" s="4" t="s">
        <v>216</v>
      </c>
      <c r="K40" s="4">
        <v>13910058645</v>
      </c>
      <c r="L40" s="13" t="s">
        <v>219</v>
      </c>
      <c r="M40" s="4" t="s">
        <v>220</v>
      </c>
    </row>
    <row r="41" spans="1:13" customFormat="1" ht="54">
      <c r="A41" s="24">
        <v>38</v>
      </c>
      <c r="B41" s="3" t="s">
        <v>229</v>
      </c>
      <c r="C41" s="4" t="s">
        <v>135</v>
      </c>
      <c r="D41" s="4" t="s">
        <v>140</v>
      </c>
      <c r="E41" s="4" t="s">
        <v>158</v>
      </c>
      <c r="F41" s="4" t="s">
        <v>159</v>
      </c>
      <c r="G41" s="4">
        <v>1</v>
      </c>
      <c r="H41" s="4">
        <v>0</v>
      </c>
      <c r="I41" s="4" t="s">
        <v>160</v>
      </c>
      <c r="J41" s="4" t="s">
        <v>158</v>
      </c>
      <c r="K41" s="4">
        <v>15300175337</v>
      </c>
      <c r="L41" s="13" t="s">
        <v>161</v>
      </c>
      <c r="M41" s="4" t="s">
        <v>162</v>
      </c>
    </row>
    <row r="42" spans="1:13" customFormat="1" ht="54">
      <c r="A42" s="24">
        <v>39</v>
      </c>
      <c r="B42" s="3" t="s">
        <v>229</v>
      </c>
      <c r="C42" s="4" t="s">
        <v>27</v>
      </c>
      <c r="D42" s="4" t="s">
        <v>125</v>
      </c>
      <c r="E42" s="4" t="s">
        <v>126</v>
      </c>
      <c r="F42" s="4" t="s">
        <v>127</v>
      </c>
      <c r="G42" s="4">
        <v>1</v>
      </c>
      <c r="H42" s="4">
        <v>0</v>
      </c>
      <c r="I42" s="4" t="s">
        <v>128</v>
      </c>
      <c r="J42" s="4" t="s">
        <v>126</v>
      </c>
      <c r="K42" s="4">
        <v>13439727699</v>
      </c>
      <c r="L42" s="13" t="s">
        <v>129</v>
      </c>
      <c r="M42" s="4" t="s">
        <v>130</v>
      </c>
    </row>
    <row r="43" spans="1:13" customFormat="1" ht="54">
      <c r="A43" s="24">
        <v>40</v>
      </c>
      <c r="B43" s="3" t="s">
        <v>229</v>
      </c>
      <c r="C43" s="4" t="s">
        <v>27</v>
      </c>
      <c r="D43" s="4" t="s">
        <v>131</v>
      </c>
      <c r="E43" s="4" t="s">
        <v>132</v>
      </c>
      <c r="F43" s="4" t="s">
        <v>133</v>
      </c>
      <c r="G43" s="4">
        <v>1</v>
      </c>
      <c r="H43" s="4">
        <v>0</v>
      </c>
      <c r="I43" s="4" t="s">
        <v>128</v>
      </c>
      <c r="J43" s="4" t="s">
        <v>132</v>
      </c>
      <c r="K43" s="4">
        <v>13671212871</v>
      </c>
      <c r="L43" s="7" t="s">
        <v>134</v>
      </c>
      <c r="M43" s="4" t="s">
        <v>130</v>
      </c>
    </row>
    <row r="44" spans="1:13" customFormat="1" ht="40.5">
      <c r="A44" s="24">
        <v>41</v>
      </c>
      <c r="B44" s="3" t="s">
        <v>229</v>
      </c>
      <c r="C44" s="4" t="s">
        <v>135</v>
      </c>
      <c r="D44" s="4" t="s">
        <v>173</v>
      </c>
      <c r="E44" s="4" t="s">
        <v>174</v>
      </c>
      <c r="F44" s="4" t="s">
        <v>175</v>
      </c>
      <c r="G44" s="4">
        <v>1</v>
      </c>
      <c r="H44" s="4">
        <v>0</v>
      </c>
      <c r="I44" s="4" t="s">
        <v>176</v>
      </c>
      <c r="J44" s="4" t="s">
        <v>177</v>
      </c>
      <c r="K44" s="4">
        <v>15910969723</v>
      </c>
      <c r="L44" s="34" t="s">
        <v>463</v>
      </c>
      <c r="M44" s="4" t="s">
        <v>178</v>
      </c>
    </row>
    <row r="45" spans="1:13" customFormat="1" ht="40.5">
      <c r="A45" s="24">
        <v>42</v>
      </c>
      <c r="B45" s="3" t="s">
        <v>229</v>
      </c>
      <c r="C45" s="4" t="s">
        <v>135</v>
      </c>
      <c r="D45" s="4" t="s">
        <v>179</v>
      </c>
      <c r="E45" s="4" t="s">
        <v>174</v>
      </c>
      <c r="F45" s="4" t="s">
        <v>180</v>
      </c>
      <c r="G45" s="4">
        <v>1</v>
      </c>
      <c r="H45" s="4">
        <v>0</v>
      </c>
      <c r="I45" s="4" t="s">
        <v>176</v>
      </c>
      <c r="J45" s="4" t="s">
        <v>177</v>
      </c>
      <c r="K45" s="4">
        <v>15910969723</v>
      </c>
      <c r="L45" s="34" t="s">
        <v>463</v>
      </c>
      <c r="M45" s="4" t="s">
        <v>178</v>
      </c>
    </row>
    <row r="46" spans="1:13" customFormat="1" ht="94.5">
      <c r="A46" s="24">
        <v>43</v>
      </c>
      <c r="B46" s="3" t="s">
        <v>229</v>
      </c>
      <c r="C46" s="4" t="s">
        <v>135</v>
      </c>
      <c r="D46" s="4" t="s">
        <v>140</v>
      </c>
      <c r="E46" s="4" t="s">
        <v>150</v>
      </c>
      <c r="F46" s="4" t="s">
        <v>151</v>
      </c>
      <c r="G46" s="4">
        <v>2</v>
      </c>
      <c r="H46" s="4">
        <v>0</v>
      </c>
      <c r="I46" s="4" t="s">
        <v>152</v>
      </c>
      <c r="J46" s="4" t="s">
        <v>150</v>
      </c>
      <c r="K46" s="4">
        <v>13911366313</v>
      </c>
      <c r="L46" s="13" t="s">
        <v>153</v>
      </c>
      <c r="M46" s="4" t="s">
        <v>130</v>
      </c>
    </row>
    <row r="47" spans="1:13" ht="40.5">
      <c r="A47" s="24">
        <v>44</v>
      </c>
      <c r="B47" s="4" t="s">
        <v>259</v>
      </c>
      <c r="C47" s="4" t="s">
        <v>246</v>
      </c>
      <c r="D47" s="4" t="s">
        <v>256</v>
      </c>
      <c r="E47" s="4" t="s">
        <v>257</v>
      </c>
      <c r="F47" s="4" t="s">
        <v>258</v>
      </c>
      <c r="G47" s="4">
        <v>1</v>
      </c>
      <c r="H47" s="4">
        <v>0</v>
      </c>
      <c r="I47" s="5" t="s">
        <v>250</v>
      </c>
      <c r="J47" s="5" t="s">
        <v>251</v>
      </c>
      <c r="K47" s="6" t="s">
        <v>252</v>
      </c>
      <c r="L47" s="7" t="s">
        <v>253</v>
      </c>
      <c r="M47" s="5" t="s">
        <v>254</v>
      </c>
    </row>
    <row r="48" spans="1:13" ht="40.5">
      <c r="A48" s="24">
        <v>45</v>
      </c>
      <c r="B48" s="4" t="s">
        <v>259</v>
      </c>
      <c r="C48" s="4" t="s">
        <v>240</v>
      </c>
      <c r="D48" s="4" t="s">
        <v>241</v>
      </c>
      <c r="E48" s="4" t="s">
        <v>242</v>
      </c>
      <c r="F48" s="4" t="s">
        <v>243</v>
      </c>
      <c r="G48" s="4">
        <v>1</v>
      </c>
      <c r="H48" s="5">
        <v>0</v>
      </c>
      <c r="I48" s="4" t="s">
        <v>233</v>
      </c>
      <c r="J48" s="4" t="s">
        <v>234</v>
      </c>
      <c r="K48" s="4" t="s">
        <v>235</v>
      </c>
      <c r="L48" s="13" t="s">
        <v>236</v>
      </c>
      <c r="M48" s="4" t="s">
        <v>237</v>
      </c>
    </row>
    <row r="49" spans="1:13" ht="40.5">
      <c r="A49" s="24">
        <v>46</v>
      </c>
      <c r="B49" s="4" t="s">
        <v>259</v>
      </c>
      <c r="C49" s="4" t="s">
        <v>246</v>
      </c>
      <c r="D49" s="4" t="s">
        <v>241</v>
      </c>
      <c r="E49" s="4" t="s">
        <v>456</v>
      </c>
      <c r="F49" s="4" t="s">
        <v>249</v>
      </c>
      <c r="G49" s="4">
        <v>1</v>
      </c>
      <c r="H49" s="5">
        <v>0</v>
      </c>
      <c r="I49" s="5" t="s">
        <v>250</v>
      </c>
      <c r="J49" s="5" t="s">
        <v>251</v>
      </c>
      <c r="K49" s="6" t="s">
        <v>252</v>
      </c>
      <c r="L49" s="7" t="s">
        <v>253</v>
      </c>
      <c r="M49" s="5" t="s">
        <v>254</v>
      </c>
    </row>
    <row r="50" spans="1:13" ht="40.5">
      <c r="A50" s="24">
        <v>47</v>
      </c>
      <c r="B50" s="4" t="s">
        <v>259</v>
      </c>
      <c r="C50" s="4" t="s">
        <v>246</v>
      </c>
      <c r="D50" s="4" t="s">
        <v>241</v>
      </c>
      <c r="E50" s="4" t="s">
        <v>457</v>
      </c>
      <c r="F50" s="3" t="s">
        <v>255</v>
      </c>
      <c r="G50" s="4">
        <v>1</v>
      </c>
      <c r="H50" s="4">
        <v>0</v>
      </c>
      <c r="I50" s="5" t="s">
        <v>250</v>
      </c>
      <c r="J50" s="5" t="s">
        <v>251</v>
      </c>
      <c r="K50" s="6" t="s">
        <v>252</v>
      </c>
      <c r="L50" s="7" t="s">
        <v>253</v>
      </c>
      <c r="M50" s="5" t="s">
        <v>254</v>
      </c>
    </row>
    <row r="51" spans="1:13" ht="40.5">
      <c r="A51" s="24">
        <v>48</v>
      </c>
      <c r="B51" s="4" t="s">
        <v>259</v>
      </c>
      <c r="C51" s="4" t="s">
        <v>12</v>
      </c>
      <c r="D51" s="4" t="s">
        <v>230</v>
      </c>
      <c r="E51" s="4" t="s">
        <v>231</v>
      </c>
      <c r="F51" s="4" t="s">
        <v>232</v>
      </c>
      <c r="G51" s="4">
        <v>1</v>
      </c>
      <c r="H51" s="4">
        <v>0</v>
      </c>
      <c r="I51" s="4" t="s">
        <v>233</v>
      </c>
      <c r="J51" s="4" t="s">
        <v>234</v>
      </c>
      <c r="K51" s="4" t="s">
        <v>235</v>
      </c>
      <c r="L51" s="13" t="s">
        <v>236</v>
      </c>
      <c r="M51" s="4" t="s">
        <v>237</v>
      </c>
    </row>
    <row r="52" spans="1:13" ht="40.5">
      <c r="A52" s="24">
        <v>49</v>
      </c>
      <c r="B52" s="4" t="s">
        <v>259</v>
      </c>
      <c r="C52" s="4" t="s">
        <v>12</v>
      </c>
      <c r="D52" s="4" t="s">
        <v>230</v>
      </c>
      <c r="E52" s="4" t="s">
        <v>238</v>
      </c>
      <c r="F52" s="4" t="s">
        <v>239</v>
      </c>
      <c r="G52" s="4">
        <v>1</v>
      </c>
      <c r="H52" s="4">
        <v>0</v>
      </c>
      <c r="I52" s="4" t="s">
        <v>233</v>
      </c>
      <c r="J52" s="4" t="s">
        <v>234</v>
      </c>
      <c r="K52" s="4" t="s">
        <v>235</v>
      </c>
      <c r="L52" s="13" t="s">
        <v>236</v>
      </c>
      <c r="M52" s="4" t="s">
        <v>237</v>
      </c>
    </row>
    <row r="53" spans="1:13" ht="40.5">
      <c r="A53" s="24">
        <v>50</v>
      </c>
      <c r="B53" s="4" t="s">
        <v>259</v>
      </c>
      <c r="C53" s="4" t="s">
        <v>246</v>
      </c>
      <c r="D53" s="4" t="s">
        <v>241</v>
      </c>
      <c r="E53" s="4" t="s">
        <v>458</v>
      </c>
      <c r="F53" s="4" t="s">
        <v>247</v>
      </c>
      <c r="G53" s="4">
        <v>1</v>
      </c>
      <c r="H53" s="5">
        <v>0</v>
      </c>
      <c r="I53" s="4" t="s">
        <v>248</v>
      </c>
      <c r="J53" s="4" t="s">
        <v>234</v>
      </c>
      <c r="K53" s="4" t="s">
        <v>235</v>
      </c>
      <c r="L53" s="13" t="s">
        <v>236</v>
      </c>
      <c r="M53" s="4" t="s">
        <v>237</v>
      </c>
    </row>
    <row r="54" spans="1:13" ht="40.5">
      <c r="A54" s="24">
        <v>51</v>
      </c>
      <c r="B54" s="4" t="s">
        <v>259</v>
      </c>
      <c r="C54" s="4" t="s">
        <v>240</v>
      </c>
      <c r="D54" s="4" t="s">
        <v>241</v>
      </c>
      <c r="E54" s="4" t="s">
        <v>244</v>
      </c>
      <c r="F54" s="4" t="s">
        <v>245</v>
      </c>
      <c r="G54" s="4">
        <v>1</v>
      </c>
      <c r="H54" s="5">
        <v>0</v>
      </c>
      <c r="I54" s="4" t="s">
        <v>233</v>
      </c>
      <c r="J54" s="4" t="s">
        <v>234</v>
      </c>
      <c r="K54" s="4" t="s">
        <v>235</v>
      </c>
      <c r="L54" s="13" t="s">
        <v>236</v>
      </c>
      <c r="M54" s="4" t="s">
        <v>237</v>
      </c>
    </row>
    <row r="55" spans="1:13" ht="40.5">
      <c r="A55" s="24">
        <v>52</v>
      </c>
      <c r="B55" s="3" t="s">
        <v>313</v>
      </c>
      <c r="C55" s="17" t="s">
        <v>163</v>
      </c>
      <c r="D55" s="4" t="s">
        <v>187</v>
      </c>
      <c r="E55" s="4" t="s">
        <v>303</v>
      </c>
      <c r="F55" s="4" t="s">
        <v>304</v>
      </c>
      <c r="G55" s="4">
        <v>1</v>
      </c>
      <c r="H55" s="4">
        <v>0</v>
      </c>
      <c r="I55" s="4" t="s">
        <v>305</v>
      </c>
      <c r="J55" s="4" t="s">
        <v>303</v>
      </c>
      <c r="K55" s="4">
        <v>13641181408</v>
      </c>
      <c r="L55" s="13" t="s">
        <v>306</v>
      </c>
      <c r="M55" s="4" t="s">
        <v>307</v>
      </c>
    </row>
    <row r="56" spans="1:13" ht="40.5">
      <c r="A56" s="24">
        <v>53</v>
      </c>
      <c r="B56" s="3" t="s">
        <v>313</v>
      </c>
      <c r="C56" s="17" t="s">
        <v>28</v>
      </c>
      <c r="D56" s="5" t="s">
        <v>28</v>
      </c>
      <c r="E56" s="5" t="s">
        <v>287</v>
      </c>
      <c r="F56" s="5" t="s">
        <v>288</v>
      </c>
      <c r="G56" s="5">
        <v>2</v>
      </c>
      <c r="H56" s="5">
        <v>1</v>
      </c>
      <c r="I56" s="18" t="s">
        <v>289</v>
      </c>
      <c r="J56" s="5" t="s">
        <v>287</v>
      </c>
      <c r="K56" s="19" t="s">
        <v>290</v>
      </c>
      <c r="L56" s="20" t="s">
        <v>291</v>
      </c>
      <c r="M56" s="17" t="s">
        <v>272</v>
      </c>
    </row>
    <row r="57" spans="1:13" ht="40.5">
      <c r="A57" s="24">
        <v>54</v>
      </c>
      <c r="B57" s="3" t="s">
        <v>313</v>
      </c>
      <c r="C57" s="17" t="s">
        <v>273</v>
      </c>
      <c r="D57" s="17" t="s">
        <v>266</v>
      </c>
      <c r="E57" s="4" t="s">
        <v>274</v>
      </c>
      <c r="F57" s="17" t="s">
        <v>275</v>
      </c>
      <c r="G57" s="4">
        <v>2</v>
      </c>
      <c r="H57" s="4">
        <v>0</v>
      </c>
      <c r="I57" s="4" t="s">
        <v>276</v>
      </c>
      <c r="J57" s="4" t="s">
        <v>277</v>
      </c>
      <c r="K57" s="4">
        <v>13331071183</v>
      </c>
      <c r="L57" s="13" t="s">
        <v>278</v>
      </c>
      <c r="M57" s="4" t="s">
        <v>279</v>
      </c>
    </row>
    <row r="58" spans="1:13" ht="40.5">
      <c r="A58" s="24">
        <v>55</v>
      </c>
      <c r="B58" s="3" t="s">
        <v>313</v>
      </c>
      <c r="C58" s="17" t="s">
        <v>273</v>
      </c>
      <c r="D58" s="17" t="s">
        <v>266</v>
      </c>
      <c r="E58" s="4" t="s">
        <v>280</v>
      </c>
      <c r="F58" s="17" t="s">
        <v>281</v>
      </c>
      <c r="G58" s="4">
        <v>2</v>
      </c>
      <c r="H58" s="4">
        <v>0</v>
      </c>
      <c r="I58" s="4" t="s">
        <v>282</v>
      </c>
      <c r="J58" s="4" t="s">
        <v>283</v>
      </c>
      <c r="K58" s="14" t="s">
        <v>284</v>
      </c>
      <c r="L58" s="13" t="s">
        <v>285</v>
      </c>
      <c r="M58" s="4" t="s">
        <v>286</v>
      </c>
    </row>
    <row r="59" spans="1:13" ht="94.5">
      <c r="A59" s="24">
        <v>56</v>
      </c>
      <c r="B59" s="3" t="s">
        <v>313</v>
      </c>
      <c r="C59" s="17" t="s">
        <v>12</v>
      </c>
      <c r="D59" s="5" t="s">
        <v>292</v>
      </c>
      <c r="E59" s="4" t="s">
        <v>429</v>
      </c>
      <c r="F59" s="4" t="s">
        <v>293</v>
      </c>
      <c r="G59" s="14" t="s">
        <v>459</v>
      </c>
      <c r="H59" s="4">
        <v>0</v>
      </c>
      <c r="I59" s="4" t="s">
        <v>430</v>
      </c>
      <c r="J59" s="4" t="s">
        <v>294</v>
      </c>
      <c r="K59" s="4">
        <v>13901008883</v>
      </c>
      <c r="L59" s="13" t="s">
        <v>295</v>
      </c>
      <c r="M59" s="4" t="s">
        <v>296</v>
      </c>
    </row>
    <row r="60" spans="1:13" ht="40.5">
      <c r="A60" s="24">
        <v>57</v>
      </c>
      <c r="B60" s="3" t="s">
        <v>313</v>
      </c>
      <c r="C60" s="17" t="s">
        <v>163</v>
      </c>
      <c r="D60" s="4" t="s">
        <v>297</v>
      </c>
      <c r="E60" s="4" t="s">
        <v>298</v>
      </c>
      <c r="F60" s="4" t="s">
        <v>299</v>
      </c>
      <c r="G60" s="4">
        <v>1</v>
      </c>
      <c r="H60" s="4">
        <v>0</v>
      </c>
      <c r="I60" s="4" t="s">
        <v>300</v>
      </c>
      <c r="J60" s="4" t="s">
        <v>298</v>
      </c>
      <c r="K60" s="4">
        <v>13520049255</v>
      </c>
      <c r="L60" s="13" t="s">
        <v>301</v>
      </c>
      <c r="M60" s="4" t="s">
        <v>302</v>
      </c>
    </row>
    <row r="61" spans="1:13" ht="175.5">
      <c r="A61" s="24">
        <v>58</v>
      </c>
      <c r="B61" s="3" t="s">
        <v>313</v>
      </c>
      <c r="C61" s="17" t="s">
        <v>28</v>
      </c>
      <c r="D61" s="17" t="s">
        <v>266</v>
      </c>
      <c r="E61" s="17" t="s">
        <v>267</v>
      </c>
      <c r="F61" s="17" t="s">
        <v>268</v>
      </c>
      <c r="G61" s="17">
        <v>1</v>
      </c>
      <c r="H61" s="17">
        <v>0</v>
      </c>
      <c r="I61" s="3" t="s">
        <v>269</v>
      </c>
      <c r="J61" s="17" t="s">
        <v>270</v>
      </c>
      <c r="K61" s="17">
        <v>18911079152</v>
      </c>
      <c r="L61" s="13" t="s">
        <v>271</v>
      </c>
      <c r="M61" s="17" t="s">
        <v>272</v>
      </c>
    </row>
    <row r="62" spans="1:13" ht="54">
      <c r="A62" s="24">
        <v>59</v>
      </c>
      <c r="B62" s="3" t="s">
        <v>313</v>
      </c>
      <c r="C62" s="17" t="s">
        <v>273</v>
      </c>
      <c r="D62" s="4" t="s">
        <v>266</v>
      </c>
      <c r="E62" s="4" t="s">
        <v>308</v>
      </c>
      <c r="F62" s="4" t="s">
        <v>309</v>
      </c>
      <c r="G62" s="4">
        <v>1</v>
      </c>
      <c r="H62" s="4">
        <v>0</v>
      </c>
      <c r="I62" s="4" t="s">
        <v>310</v>
      </c>
      <c r="J62" s="4" t="s">
        <v>308</v>
      </c>
      <c r="K62" s="4">
        <v>13671032107</v>
      </c>
      <c r="L62" s="13" t="s">
        <v>311</v>
      </c>
      <c r="M62" s="4" t="s">
        <v>312</v>
      </c>
    </row>
    <row r="63" spans="1:13" ht="40.5">
      <c r="A63" s="24">
        <v>60</v>
      </c>
      <c r="B63" s="3" t="s">
        <v>313</v>
      </c>
      <c r="C63" s="15" t="s">
        <v>28</v>
      </c>
      <c r="D63" s="15" t="s">
        <v>59</v>
      </c>
      <c r="E63" s="15" t="s">
        <v>260</v>
      </c>
      <c r="F63" s="15" t="s">
        <v>261</v>
      </c>
      <c r="G63" s="15">
        <v>2</v>
      </c>
      <c r="H63" s="15">
        <v>0</v>
      </c>
      <c r="I63" s="15" t="s">
        <v>262</v>
      </c>
      <c r="J63" s="15" t="s">
        <v>263</v>
      </c>
      <c r="K63" s="15">
        <v>15699883983</v>
      </c>
      <c r="L63" s="16" t="s">
        <v>264</v>
      </c>
      <c r="M63" s="15" t="s">
        <v>265</v>
      </c>
    </row>
    <row r="64" spans="1:13" ht="54">
      <c r="A64" s="24">
        <v>61</v>
      </c>
      <c r="B64" s="3" t="s">
        <v>329</v>
      </c>
      <c r="C64" s="4" t="s">
        <v>27</v>
      </c>
      <c r="D64" s="4" t="s">
        <v>320</v>
      </c>
      <c r="E64" s="4" t="s">
        <v>321</v>
      </c>
      <c r="F64" s="4" t="s">
        <v>322</v>
      </c>
      <c r="G64" s="4">
        <v>1</v>
      </c>
      <c r="H64" s="4">
        <v>0</v>
      </c>
      <c r="I64" s="4" t="s">
        <v>323</v>
      </c>
      <c r="J64" s="4" t="s">
        <v>321</v>
      </c>
      <c r="K64" s="4">
        <v>13511070676</v>
      </c>
      <c r="L64" s="7" t="s">
        <v>324</v>
      </c>
      <c r="M64" s="4" t="s">
        <v>325</v>
      </c>
    </row>
    <row r="65" spans="1:13" ht="54">
      <c r="A65" s="24">
        <v>62</v>
      </c>
      <c r="B65" s="3" t="s">
        <v>329</v>
      </c>
      <c r="C65" s="4" t="s">
        <v>246</v>
      </c>
      <c r="D65" s="4" t="s">
        <v>314</v>
      </c>
      <c r="E65" s="4" t="s">
        <v>315</v>
      </c>
      <c r="F65" s="4" t="s">
        <v>316</v>
      </c>
      <c r="G65" s="4">
        <v>2</v>
      </c>
      <c r="H65" s="4">
        <v>0</v>
      </c>
      <c r="I65" s="4" t="s">
        <v>317</v>
      </c>
      <c r="J65" s="4" t="s">
        <v>315</v>
      </c>
      <c r="K65" s="4">
        <v>64286894</v>
      </c>
      <c r="L65" s="13" t="s">
        <v>318</v>
      </c>
      <c r="M65" s="4" t="s">
        <v>319</v>
      </c>
    </row>
    <row r="66" spans="1:13" ht="54">
      <c r="A66" s="24">
        <v>63</v>
      </c>
      <c r="B66" s="3" t="s">
        <v>329</v>
      </c>
      <c r="C66" s="4" t="s">
        <v>27</v>
      </c>
      <c r="D66" s="4" t="s">
        <v>125</v>
      </c>
      <c r="E66" s="4" t="s">
        <v>144</v>
      </c>
      <c r="F66" s="4" t="s">
        <v>145</v>
      </c>
      <c r="G66" s="4">
        <v>1</v>
      </c>
      <c r="H66" s="4">
        <v>0</v>
      </c>
      <c r="I66" s="4" t="s">
        <v>146</v>
      </c>
      <c r="J66" s="4" t="s">
        <v>326</v>
      </c>
      <c r="K66" s="4">
        <v>64286894</v>
      </c>
      <c r="L66" s="13" t="s">
        <v>147</v>
      </c>
      <c r="M66" s="4" t="s">
        <v>327</v>
      </c>
    </row>
    <row r="67" spans="1:13" ht="54">
      <c r="A67" s="24">
        <v>64</v>
      </c>
      <c r="B67" s="3" t="s">
        <v>329</v>
      </c>
      <c r="C67" s="4" t="s">
        <v>27</v>
      </c>
      <c r="D67" s="4" t="s">
        <v>140</v>
      </c>
      <c r="E67" s="4" t="s">
        <v>144</v>
      </c>
      <c r="F67" s="4" t="s">
        <v>149</v>
      </c>
      <c r="G67" s="4">
        <v>1</v>
      </c>
      <c r="H67" s="4">
        <v>0</v>
      </c>
      <c r="I67" s="4" t="s">
        <v>328</v>
      </c>
      <c r="J67" s="4" t="s">
        <v>326</v>
      </c>
      <c r="K67" s="4">
        <v>64286894</v>
      </c>
      <c r="L67" s="13" t="s">
        <v>147</v>
      </c>
      <c r="M67" s="4" t="s">
        <v>327</v>
      </c>
    </row>
    <row r="68" spans="1:13" ht="54">
      <c r="A68" s="24">
        <v>65</v>
      </c>
      <c r="B68" s="3" t="s">
        <v>350</v>
      </c>
      <c r="C68" s="4" t="s">
        <v>246</v>
      </c>
      <c r="D68" s="4" t="s">
        <v>337</v>
      </c>
      <c r="E68" s="4" t="s">
        <v>338</v>
      </c>
      <c r="F68" s="4" t="s">
        <v>339</v>
      </c>
      <c r="G68" s="4">
        <v>1</v>
      </c>
      <c r="H68" s="4">
        <v>1</v>
      </c>
      <c r="I68" s="4" t="s">
        <v>340</v>
      </c>
      <c r="J68" s="4" t="s">
        <v>338</v>
      </c>
      <c r="K68" s="4">
        <v>13910955001</v>
      </c>
      <c r="L68" s="4" t="s">
        <v>341</v>
      </c>
      <c r="M68" s="4" t="s">
        <v>342</v>
      </c>
    </row>
    <row r="69" spans="1:13" ht="40.5">
      <c r="A69" s="24">
        <v>66</v>
      </c>
      <c r="B69" s="3" t="s">
        <v>350</v>
      </c>
      <c r="C69" s="4" t="s">
        <v>12</v>
      </c>
      <c r="D69" s="4" t="s">
        <v>343</v>
      </c>
      <c r="E69" s="4" t="s">
        <v>344</v>
      </c>
      <c r="F69" s="4" t="s">
        <v>345</v>
      </c>
      <c r="G69" s="4">
        <v>1</v>
      </c>
      <c r="H69" s="4">
        <v>0</v>
      </c>
      <c r="I69" s="4" t="s">
        <v>346</v>
      </c>
      <c r="J69" s="4" t="s">
        <v>347</v>
      </c>
      <c r="K69" s="4">
        <v>18813087809</v>
      </c>
      <c r="L69" s="4" t="s">
        <v>348</v>
      </c>
      <c r="M69" s="4" t="s">
        <v>349</v>
      </c>
    </row>
    <row r="70" spans="1:13" ht="40.5">
      <c r="A70" s="24">
        <v>67</v>
      </c>
      <c r="B70" s="3" t="s">
        <v>350</v>
      </c>
      <c r="C70" s="4" t="s">
        <v>12</v>
      </c>
      <c r="D70" s="4" t="s">
        <v>330</v>
      </c>
      <c r="E70" s="4" t="s">
        <v>331</v>
      </c>
      <c r="F70" s="4" t="s">
        <v>332</v>
      </c>
      <c r="G70" s="4">
        <v>2</v>
      </c>
      <c r="H70" s="4">
        <v>1</v>
      </c>
      <c r="I70" s="4" t="s">
        <v>333</v>
      </c>
      <c r="J70" s="4" t="s">
        <v>334</v>
      </c>
      <c r="K70" s="4">
        <v>13641075921</v>
      </c>
      <c r="L70" s="4" t="s">
        <v>335</v>
      </c>
      <c r="M70" s="4" t="s">
        <v>336</v>
      </c>
    </row>
    <row r="71" spans="1:13" ht="40.5">
      <c r="A71" s="24">
        <v>68</v>
      </c>
      <c r="B71" s="3" t="s">
        <v>387</v>
      </c>
      <c r="C71" s="8" t="s">
        <v>28</v>
      </c>
      <c r="D71" s="8" t="s">
        <v>378</v>
      </c>
      <c r="E71" s="8" t="s">
        <v>379</v>
      </c>
      <c r="F71" s="8" t="s">
        <v>380</v>
      </c>
      <c r="G71" s="8">
        <v>2</v>
      </c>
      <c r="H71" s="8">
        <v>0</v>
      </c>
      <c r="I71" s="8" t="s">
        <v>381</v>
      </c>
      <c r="J71" s="8" t="s">
        <v>379</v>
      </c>
      <c r="K71" s="8">
        <v>13901291371</v>
      </c>
      <c r="L71" s="21" t="s">
        <v>382</v>
      </c>
      <c r="M71" s="8" t="s">
        <v>357</v>
      </c>
    </row>
    <row r="72" spans="1:13" ht="40.5">
      <c r="A72" s="24">
        <v>69</v>
      </c>
      <c r="B72" s="3" t="s">
        <v>387</v>
      </c>
      <c r="C72" s="8" t="s">
        <v>246</v>
      </c>
      <c r="D72" s="8" t="s">
        <v>351</v>
      </c>
      <c r="E72" s="8" t="s">
        <v>352</v>
      </c>
      <c r="F72" s="8" t="s">
        <v>353</v>
      </c>
      <c r="G72" s="8">
        <v>1</v>
      </c>
      <c r="H72" s="8">
        <v>0</v>
      </c>
      <c r="I72" s="8" t="s">
        <v>354</v>
      </c>
      <c r="J72" s="8" t="s">
        <v>355</v>
      </c>
      <c r="K72" s="8">
        <v>18826699096</v>
      </c>
      <c r="L72" s="21" t="s">
        <v>356</v>
      </c>
      <c r="M72" s="8" t="s">
        <v>357</v>
      </c>
    </row>
    <row r="73" spans="1:13" ht="40.5">
      <c r="A73" s="24">
        <v>70</v>
      </c>
      <c r="B73" s="3" t="s">
        <v>387</v>
      </c>
      <c r="C73" s="8" t="s">
        <v>246</v>
      </c>
      <c r="D73" s="8" t="s">
        <v>351</v>
      </c>
      <c r="E73" s="8" t="s">
        <v>352</v>
      </c>
      <c r="F73" s="8" t="s">
        <v>455</v>
      </c>
      <c r="G73" s="8">
        <v>1</v>
      </c>
      <c r="H73" s="8">
        <v>0</v>
      </c>
      <c r="I73" s="8" t="s">
        <v>358</v>
      </c>
      <c r="J73" s="8" t="s">
        <v>355</v>
      </c>
      <c r="K73" s="8">
        <v>18826699096</v>
      </c>
      <c r="L73" s="21" t="s">
        <v>356</v>
      </c>
      <c r="M73" s="8" t="s">
        <v>357</v>
      </c>
    </row>
    <row r="74" spans="1:13" ht="40.5">
      <c r="A74" s="24">
        <v>71</v>
      </c>
      <c r="B74" s="3" t="s">
        <v>387</v>
      </c>
      <c r="C74" s="25" t="s">
        <v>432</v>
      </c>
      <c r="D74" s="24" t="s">
        <v>351</v>
      </c>
      <c r="E74" s="24" t="s">
        <v>433</v>
      </c>
      <c r="F74" s="24" t="s">
        <v>434</v>
      </c>
      <c r="G74" s="24">
        <v>1</v>
      </c>
      <c r="H74" s="24">
        <v>0</v>
      </c>
      <c r="I74" s="29" t="s">
        <v>435</v>
      </c>
      <c r="J74" s="24" t="s">
        <v>433</v>
      </c>
      <c r="K74" s="24" t="s">
        <v>436</v>
      </c>
      <c r="L74" s="27" t="s">
        <v>437</v>
      </c>
      <c r="M74" s="24" t="s">
        <v>438</v>
      </c>
    </row>
    <row r="75" spans="1:13" ht="40.5">
      <c r="A75" s="24">
        <v>72</v>
      </c>
      <c r="B75" s="3" t="s">
        <v>387</v>
      </c>
      <c r="C75" s="8" t="s">
        <v>28</v>
      </c>
      <c r="D75" s="8" t="s">
        <v>378</v>
      </c>
      <c r="E75" s="8" t="s">
        <v>383</v>
      </c>
      <c r="F75" s="8" t="s">
        <v>384</v>
      </c>
      <c r="G75" s="8">
        <v>1</v>
      </c>
      <c r="H75" s="8">
        <v>0</v>
      </c>
      <c r="I75" s="8" t="s">
        <v>385</v>
      </c>
      <c r="J75" s="8" t="s">
        <v>383</v>
      </c>
      <c r="K75" s="8">
        <v>13161928227</v>
      </c>
      <c r="L75" s="21" t="s">
        <v>386</v>
      </c>
      <c r="M75" s="8" t="s">
        <v>357</v>
      </c>
    </row>
    <row r="76" spans="1:13" ht="175.5">
      <c r="A76" s="24">
        <v>73</v>
      </c>
      <c r="B76" s="3" t="s">
        <v>387</v>
      </c>
      <c r="C76" s="8" t="s">
        <v>12</v>
      </c>
      <c r="D76" s="8" t="s">
        <v>13</v>
      </c>
      <c r="E76" s="8" t="s">
        <v>364</v>
      </c>
      <c r="F76" s="8" t="s">
        <v>365</v>
      </c>
      <c r="G76" s="8">
        <v>1</v>
      </c>
      <c r="H76" s="8">
        <v>0</v>
      </c>
      <c r="I76" s="23" t="s">
        <v>366</v>
      </c>
      <c r="J76" s="8" t="s">
        <v>367</v>
      </c>
      <c r="K76" s="8">
        <v>15811362511</v>
      </c>
      <c r="L76" s="10" t="s">
        <v>368</v>
      </c>
      <c r="M76" s="8" t="s">
        <v>357</v>
      </c>
    </row>
    <row r="77" spans="1:13" ht="67.5">
      <c r="A77" s="24">
        <v>74</v>
      </c>
      <c r="B77" s="3" t="s">
        <v>387</v>
      </c>
      <c r="C77" s="8" t="s">
        <v>12</v>
      </c>
      <c r="D77" s="8" t="s">
        <v>351</v>
      </c>
      <c r="E77" s="8" t="s">
        <v>359</v>
      </c>
      <c r="F77" s="8" t="s">
        <v>360</v>
      </c>
      <c r="G77" s="8">
        <v>1</v>
      </c>
      <c r="H77" s="8">
        <v>1</v>
      </c>
      <c r="I77" s="8" t="s">
        <v>361</v>
      </c>
      <c r="J77" s="8" t="s">
        <v>359</v>
      </c>
      <c r="K77" s="9" t="s">
        <v>362</v>
      </c>
      <c r="L77" s="21" t="s">
        <v>363</v>
      </c>
      <c r="M77" s="8" t="s">
        <v>357</v>
      </c>
    </row>
    <row r="78" spans="1:13" ht="40.5">
      <c r="A78" s="24">
        <v>75</v>
      </c>
      <c r="B78" s="3" t="s">
        <v>387</v>
      </c>
      <c r="C78" s="8" t="s">
        <v>246</v>
      </c>
      <c r="D78" s="8" t="s">
        <v>351</v>
      </c>
      <c r="E78" s="8" t="s">
        <v>369</v>
      </c>
      <c r="F78" s="8" t="s">
        <v>370</v>
      </c>
      <c r="G78" s="8">
        <v>2</v>
      </c>
      <c r="H78" s="8">
        <v>1</v>
      </c>
      <c r="I78" s="8" t="s">
        <v>354</v>
      </c>
      <c r="J78" s="8" t="s">
        <v>369</v>
      </c>
      <c r="K78" s="8" t="s">
        <v>371</v>
      </c>
      <c r="L78" s="21" t="s">
        <v>372</v>
      </c>
      <c r="M78" s="8" t="s">
        <v>357</v>
      </c>
    </row>
    <row r="79" spans="1:13" ht="40.5">
      <c r="A79" s="24">
        <v>76</v>
      </c>
      <c r="B79" s="3" t="s">
        <v>387</v>
      </c>
      <c r="C79" s="8" t="s">
        <v>12</v>
      </c>
      <c r="D79" s="8" t="s">
        <v>351</v>
      </c>
      <c r="E79" s="8" t="s">
        <v>373</v>
      </c>
      <c r="F79" s="8" t="s">
        <v>374</v>
      </c>
      <c r="G79" s="8">
        <v>1</v>
      </c>
      <c r="H79" s="8">
        <v>0</v>
      </c>
      <c r="I79" s="8" t="s">
        <v>375</v>
      </c>
      <c r="J79" s="8" t="s">
        <v>373</v>
      </c>
      <c r="K79" s="8">
        <v>13701332982</v>
      </c>
      <c r="L79" s="21" t="s">
        <v>376</v>
      </c>
      <c r="M79" s="8" t="s">
        <v>377</v>
      </c>
    </row>
    <row r="80" spans="1:13" ht="40.5">
      <c r="A80" s="24">
        <v>77</v>
      </c>
      <c r="B80" s="8" t="s">
        <v>398</v>
      </c>
      <c r="C80" s="4" t="s">
        <v>12</v>
      </c>
      <c r="D80" s="4" t="s">
        <v>351</v>
      </c>
      <c r="E80" s="4" t="s">
        <v>388</v>
      </c>
      <c r="F80" s="4" t="s">
        <v>374</v>
      </c>
      <c r="G80" s="4">
        <v>1</v>
      </c>
      <c r="H80" s="4">
        <v>0</v>
      </c>
      <c r="I80" s="4" t="s">
        <v>389</v>
      </c>
      <c r="J80" s="4" t="s">
        <v>390</v>
      </c>
      <c r="K80" s="4">
        <v>13661172704</v>
      </c>
      <c r="L80" s="4" t="s">
        <v>391</v>
      </c>
      <c r="M80" s="4" t="s">
        <v>400</v>
      </c>
    </row>
    <row r="81" spans="1:13" ht="40.5">
      <c r="A81" s="24">
        <v>78</v>
      </c>
      <c r="B81" s="8" t="s">
        <v>398</v>
      </c>
      <c r="C81" s="4" t="s">
        <v>12</v>
      </c>
      <c r="D81" s="4" t="s">
        <v>13</v>
      </c>
      <c r="E81" s="4" t="s">
        <v>401</v>
      </c>
      <c r="F81" s="4" t="s">
        <v>402</v>
      </c>
      <c r="G81" s="4">
        <v>1</v>
      </c>
      <c r="H81" s="4">
        <v>0</v>
      </c>
      <c r="I81" s="4" t="s">
        <v>403</v>
      </c>
      <c r="J81" s="4" t="s">
        <v>404</v>
      </c>
      <c r="K81" s="4">
        <v>15801434310</v>
      </c>
      <c r="L81" s="4" t="s">
        <v>392</v>
      </c>
      <c r="M81" s="4" t="s">
        <v>400</v>
      </c>
    </row>
    <row r="82" spans="1:13" ht="162">
      <c r="A82" s="24">
        <v>79</v>
      </c>
      <c r="B82" s="8" t="s">
        <v>398</v>
      </c>
      <c r="C82" s="4" t="s">
        <v>12</v>
      </c>
      <c r="D82" s="4" t="s">
        <v>405</v>
      </c>
      <c r="E82" s="4" t="s">
        <v>406</v>
      </c>
      <c r="F82" s="4" t="s">
        <v>407</v>
      </c>
      <c r="G82" s="4">
        <v>1</v>
      </c>
      <c r="H82" s="4">
        <v>0</v>
      </c>
      <c r="I82" s="4" t="s">
        <v>408</v>
      </c>
      <c r="J82" s="4" t="s">
        <v>406</v>
      </c>
      <c r="K82" s="4">
        <v>13910565673</v>
      </c>
      <c r="L82" s="4" t="s">
        <v>393</v>
      </c>
      <c r="M82" s="4" t="s">
        <v>400</v>
      </c>
    </row>
    <row r="83" spans="1:13" ht="40.5">
      <c r="A83" s="24">
        <v>80</v>
      </c>
      <c r="B83" s="8" t="s">
        <v>398</v>
      </c>
      <c r="C83" s="22" t="s">
        <v>28</v>
      </c>
      <c r="D83" s="22" t="s">
        <v>409</v>
      </c>
      <c r="E83" s="22" t="s">
        <v>410</v>
      </c>
      <c r="F83" s="22" t="s">
        <v>394</v>
      </c>
      <c r="G83" s="22">
        <v>1</v>
      </c>
      <c r="H83" s="22">
        <v>0</v>
      </c>
      <c r="I83" s="22" t="s">
        <v>411</v>
      </c>
      <c r="J83" s="22" t="s">
        <v>412</v>
      </c>
      <c r="K83" s="22">
        <v>15910703425</v>
      </c>
      <c r="L83" s="4" t="s">
        <v>395</v>
      </c>
      <c r="M83" s="4" t="s">
        <v>400</v>
      </c>
    </row>
    <row r="84" spans="1:13" ht="54">
      <c r="A84" s="24">
        <v>81</v>
      </c>
      <c r="B84" s="8" t="s">
        <v>398</v>
      </c>
      <c r="C84" s="4" t="s">
        <v>12</v>
      </c>
      <c r="D84" s="4" t="s">
        <v>351</v>
      </c>
      <c r="E84" s="4" t="s">
        <v>413</v>
      </c>
      <c r="F84" s="4" t="s">
        <v>396</v>
      </c>
      <c r="G84" s="4">
        <v>1</v>
      </c>
      <c r="H84" s="4">
        <v>0</v>
      </c>
      <c r="I84" s="4" t="s">
        <v>414</v>
      </c>
      <c r="J84" s="4" t="s">
        <v>415</v>
      </c>
      <c r="K84" s="4">
        <v>15600790156</v>
      </c>
      <c r="L84" s="4" t="s">
        <v>397</v>
      </c>
      <c r="M84" s="4" t="s">
        <v>400</v>
      </c>
    </row>
    <row r="85" spans="1:13" ht="40.5">
      <c r="A85" s="24">
        <v>82</v>
      </c>
      <c r="B85" s="3" t="s">
        <v>399</v>
      </c>
      <c r="C85" s="3" t="s">
        <v>12</v>
      </c>
      <c r="D85" s="3" t="s">
        <v>13</v>
      </c>
      <c r="E85" s="4" t="s">
        <v>14</v>
      </c>
      <c r="F85" s="3" t="s">
        <v>15</v>
      </c>
      <c r="G85" s="4">
        <v>1</v>
      </c>
      <c r="H85" s="4">
        <v>0</v>
      </c>
      <c r="I85" s="3" t="s">
        <v>16</v>
      </c>
      <c r="J85" s="3" t="s">
        <v>17</v>
      </c>
      <c r="K85" s="4">
        <v>52075500</v>
      </c>
      <c r="L85" s="34" t="s">
        <v>460</v>
      </c>
      <c r="M85" s="3" t="s">
        <v>461</v>
      </c>
    </row>
    <row r="86" spans="1:13" ht="40.5">
      <c r="A86" s="24">
        <v>83</v>
      </c>
      <c r="B86" s="3" t="s">
        <v>399</v>
      </c>
      <c r="C86" s="3" t="s">
        <v>12</v>
      </c>
      <c r="D86" s="3" t="s">
        <v>13</v>
      </c>
      <c r="E86" s="4" t="s">
        <v>25</v>
      </c>
      <c r="F86" s="3" t="s">
        <v>26</v>
      </c>
      <c r="G86" s="4">
        <v>1</v>
      </c>
      <c r="H86" s="4">
        <v>0</v>
      </c>
      <c r="I86" s="3" t="s">
        <v>16</v>
      </c>
      <c r="J86" s="3" t="s">
        <v>17</v>
      </c>
      <c r="K86" s="4">
        <v>52075500</v>
      </c>
      <c r="L86" s="4" t="s">
        <v>18</v>
      </c>
      <c r="M86" s="3" t="s">
        <v>19</v>
      </c>
    </row>
    <row r="87" spans="1:13" ht="40.5">
      <c r="A87" s="24">
        <v>84</v>
      </c>
      <c r="B87" s="3" t="s">
        <v>399</v>
      </c>
      <c r="C87" s="3" t="s">
        <v>12</v>
      </c>
      <c r="D87" s="3" t="s">
        <v>13</v>
      </c>
      <c r="E87" s="4" t="s">
        <v>20</v>
      </c>
      <c r="F87" s="3" t="s">
        <v>21</v>
      </c>
      <c r="G87" s="4">
        <v>1</v>
      </c>
      <c r="H87" s="4">
        <v>0</v>
      </c>
      <c r="I87" s="3" t="s">
        <v>16</v>
      </c>
      <c r="J87" s="3" t="s">
        <v>17</v>
      </c>
      <c r="K87" s="4">
        <v>52075500</v>
      </c>
      <c r="L87" s="4" t="s">
        <v>18</v>
      </c>
      <c r="M87" s="3" t="s">
        <v>19</v>
      </c>
    </row>
    <row r="88" spans="1:13" ht="40.5">
      <c r="A88" s="24">
        <v>85</v>
      </c>
      <c r="B88" s="3" t="s">
        <v>399</v>
      </c>
      <c r="C88" s="3" t="s">
        <v>12</v>
      </c>
      <c r="D88" s="3" t="s">
        <v>22</v>
      </c>
      <c r="E88" s="4" t="s">
        <v>23</v>
      </c>
      <c r="F88" s="3" t="s">
        <v>24</v>
      </c>
      <c r="G88" s="4">
        <v>1</v>
      </c>
      <c r="H88" s="4">
        <v>1</v>
      </c>
      <c r="I88" s="3" t="s">
        <v>16</v>
      </c>
      <c r="J88" s="3" t="s">
        <v>17</v>
      </c>
      <c r="K88" s="4">
        <v>52075500</v>
      </c>
      <c r="L88" s="4" t="s">
        <v>18</v>
      </c>
      <c r="M88" s="3" t="s">
        <v>19</v>
      </c>
    </row>
    <row r="89" spans="1:13" ht="25.5" customHeight="1">
      <c r="A89" s="35" t="s">
        <v>452</v>
      </c>
      <c r="B89" s="36"/>
      <c r="C89" s="36"/>
      <c r="D89" s="36"/>
      <c r="E89" s="36"/>
      <c r="F89" s="36"/>
      <c r="G89" s="36"/>
      <c r="H89" s="36"/>
      <c r="I89" s="36"/>
      <c r="J89" s="36"/>
      <c r="K89" s="36"/>
      <c r="L89" s="36"/>
      <c r="M89" s="36"/>
    </row>
  </sheetData>
  <autoFilter ref="A2:M3">
    <filterColumn colId="6" showButton="0"/>
  </autoFilter>
  <mergeCells count="14">
    <mergeCell ref="A89:M89"/>
    <mergeCell ref="A1:M1"/>
    <mergeCell ref="G2:H2"/>
    <mergeCell ref="B2:B3"/>
    <mergeCell ref="A2:A3"/>
    <mergeCell ref="C2:C3"/>
    <mergeCell ref="D2:D3"/>
    <mergeCell ref="E2:E3"/>
    <mergeCell ref="F2:F3"/>
    <mergeCell ref="I2:I3"/>
    <mergeCell ref="J2:J3"/>
    <mergeCell ref="K2:K3"/>
    <mergeCell ref="L2:L3"/>
    <mergeCell ref="M2:M3"/>
  </mergeCells>
  <phoneticPr fontId="5" type="noConversion"/>
  <dataValidations count="1">
    <dataValidation type="list" allowBlank="1" showInputMessage="1" showErrorMessage="1" sqref="C1:C3 C80:C84 D85:D88 C90:C1048576">
      <formula1>"中医学，中药学，中西医结合"</formula1>
    </dataValidation>
  </dataValidations>
  <hyperlinks>
    <hyperlink ref="L4" r:id="rId1"/>
    <hyperlink ref="L23" r:id="rId2"/>
    <hyperlink ref="L10" r:id="rId3" tooltip="mailto:hm-sun@163.com"/>
    <hyperlink ref="L24" r:id="rId4"/>
    <hyperlink ref="L9" r:id="rId5"/>
    <hyperlink ref="L11" r:id="rId6"/>
    <hyperlink ref="L8" r:id="rId7"/>
    <hyperlink ref="L19" r:id="rId8"/>
    <hyperlink ref="L6" r:id="rId9"/>
    <hyperlink ref="L7" r:id="rId10"/>
    <hyperlink ref="L17" r:id="rId11"/>
    <hyperlink ref="L20" r:id="rId12"/>
    <hyperlink ref="L16" r:id="rId13"/>
    <hyperlink ref="L13" r:id="rId14"/>
    <hyperlink ref="L21" r:id="rId15" tooltip="mailto:nicheng2013@qq.com"/>
    <hyperlink ref="L5" r:id="rId16"/>
    <hyperlink ref="L35" r:id="rId17"/>
    <hyperlink ref="L44" r:id="rId18"/>
    <hyperlink ref="L26" r:id="rId19"/>
    <hyperlink ref="L34" r:id="rId20"/>
    <hyperlink ref="L42" r:id="rId21"/>
    <hyperlink ref="L40" r:id="rId22"/>
    <hyperlink ref="L30" r:id="rId23"/>
    <hyperlink ref="L38" r:id="rId24"/>
    <hyperlink ref="L46" r:id="rId25"/>
    <hyperlink ref="L36" r:id="rId26"/>
    <hyperlink ref="L39" r:id="rId27"/>
    <hyperlink ref="L29" r:id="rId28"/>
    <hyperlink ref="L28" r:id="rId29"/>
    <hyperlink ref="L41" r:id="rId30"/>
    <hyperlink ref="L33" r:id="rId31"/>
    <hyperlink ref="L27" r:id="rId32"/>
    <hyperlink ref="L51" r:id="rId33"/>
    <hyperlink ref="L52" r:id="rId34"/>
    <hyperlink ref="L48" r:id="rId35"/>
    <hyperlink ref="L54" r:id="rId36"/>
    <hyperlink ref="L53" r:id="rId37"/>
    <hyperlink ref="L61" r:id="rId38"/>
    <hyperlink ref="L60" r:id="rId39"/>
    <hyperlink ref="L55" r:id="rId40"/>
    <hyperlink ref="L59" r:id="rId41"/>
    <hyperlink ref="L57" r:id="rId42"/>
    <hyperlink ref="L62" r:id="rId43"/>
    <hyperlink ref="L63" r:id="rId44"/>
    <hyperlink ref="L65" r:id="rId45"/>
    <hyperlink ref="L64" r:id="rId46"/>
    <hyperlink ref="L66" r:id="rId47"/>
    <hyperlink ref="L67" r:id="rId48"/>
    <hyperlink ref="L70" r:id="rId49"/>
    <hyperlink ref="L78" r:id="rId50"/>
    <hyperlink ref="L79" r:id="rId51"/>
    <hyperlink ref="L71" r:id="rId52"/>
    <hyperlink ref="L75" r:id="rId53"/>
    <hyperlink ref="L72" r:id="rId54"/>
    <hyperlink ref="L73" r:id="rId55"/>
    <hyperlink ref="L77" r:id="rId56"/>
    <hyperlink ref="L76" r:id="rId57"/>
    <hyperlink ref="L80" r:id="rId58"/>
    <hyperlink ref="L74" r:id="rId59"/>
    <hyperlink ref="L15" r:id="rId60"/>
    <hyperlink ref="L22" r:id="rId61"/>
    <hyperlink ref="L85" r:id="rId62"/>
    <hyperlink ref="L45" r:id="rId63"/>
  </hyperlinks>
  <pageMargins left="0.15748031496062992" right="0.15748031496062992" top="0.15748031496062992" bottom="0.19685039370078741" header="0.15748031496062992" footer="0.19685039370078741"/>
  <pageSetup paperSize="9" orientation="landscape" r:id="rId64"/>
  <headerFooter>
    <oddFooter>第 &amp;P 页，共 &amp;N 页</oddFooter>
  </headerFooter>
  <extLst>
    <ext xmlns:x14="http://schemas.microsoft.com/office/spreadsheetml/2009/9/main" uri="{CCE6A557-97BC-4b89-ADB6-D9C93CAAB3DF}">
      <x14:dataValidations xmlns:xm="http://schemas.microsoft.com/office/excel/2006/main" count="38">
        <x14:dataValidation type="list" allowBlank="1" showInputMessage="1" showErrorMessage="1">
          <x14:formula1>
            <xm:f>[1]Sheet2!#REF!</xm:f>
          </x14:formula1>
          <xm:sqref>C24 C16</xm:sqref>
        </x14:dataValidation>
        <x14:dataValidation type="list" allowBlank="1" showInputMessage="1" showErrorMessage="1">
          <x14:formula1>
            <xm:f>[2]Sheet2!#REF!</xm:f>
          </x14:formula1>
          <xm:sqref>C23</xm:sqref>
        </x14:dataValidation>
        <x14:dataValidation type="list" allowBlank="1" showInputMessage="1" showErrorMessage="1">
          <x14:formula1>
            <xm:f>[3]Sheet2!#REF!</xm:f>
          </x14:formula1>
          <xm:sqref>C21</xm:sqref>
        </x14:dataValidation>
        <x14:dataValidation type="list" allowBlank="1" showInputMessage="1" showErrorMessage="1">
          <x14:formula1>
            <xm:f>[4]Sheet2!#REF!</xm:f>
          </x14:formula1>
          <xm:sqref>C20</xm:sqref>
        </x14:dataValidation>
        <x14:dataValidation type="list" allowBlank="1" showInputMessage="1" showErrorMessage="1">
          <x14:formula1>
            <xm:f>[5]Sheet2!#REF!</xm:f>
          </x14:formula1>
          <xm:sqref>C19</xm:sqref>
        </x14:dataValidation>
        <x14:dataValidation type="list" allowBlank="1" showInputMessage="1" showErrorMessage="1">
          <x14:formula1>
            <xm:f>[6]Sheet2!#REF!</xm:f>
          </x14:formula1>
          <xm:sqref>C18</xm:sqref>
        </x14:dataValidation>
        <x14:dataValidation type="list" allowBlank="1" showInputMessage="1" showErrorMessage="1">
          <x14:formula1>
            <xm:f>[7]Sheet2!#REF!</xm:f>
          </x14:formula1>
          <xm:sqref>C17</xm:sqref>
        </x14:dataValidation>
        <x14:dataValidation type="list" allowBlank="1" showInputMessage="1" showErrorMessage="1">
          <x14:formula1>
            <xm:f>[8]Sheet2!#REF!</xm:f>
          </x14:formula1>
          <xm:sqref>C13</xm:sqref>
        </x14:dataValidation>
        <x14:dataValidation type="list" allowBlank="1" showInputMessage="1" showErrorMessage="1">
          <x14:formula1>
            <xm:f>[9]Sheet2!#REF!</xm:f>
          </x14:formula1>
          <xm:sqref>C12</xm:sqref>
        </x14:dataValidation>
        <x14:dataValidation type="list" allowBlank="1" showInputMessage="1" showErrorMessage="1">
          <x14:formula1>
            <xm:f>[10]Sheet2!#REF!</xm:f>
          </x14:formula1>
          <xm:sqref>C11</xm:sqref>
        </x14:dataValidation>
        <x14:dataValidation type="list" allowBlank="1" showInputMessage="1" showErrorMessage="1">
          <x14:formula1>
            <xm:f>[11]Sheet2!#REF!</xm:f>
          </x14:formula1>
          <xm:sqref>C10 C14</xm:sqref>
        </x14:dataValidation>
        <x14:dataValidation type="list" allowBlank="1" showInputMessage="1" showErrorMessage="1">
          <x14:formula1>
            <xm:f>[12]Sheet2!#REF!</xm:f>
          </x14:formula1>
          <xm:sqref>C9</xm:sqref>
        </x14:dataValidation>
        <x14:dataValidation type="list" allowBlank="1" showInputMessage="1" showErrorMessage="1">
          <x14:formula1>
            <xm:f>[13]Sheet2!#REF!</xm:f>
          </x14:formula1>
          <xm:sqref>C8</xm:sqref>
        </x14:dataValidation>
        <x14:dataValidation type="list" allowBlank="1" showInputMessage="1" showErrorMessage="1">
          <x14:formula1>
            <xm:f>[14]Sheet2!#REF!</xm:f>
          </x14:formula1>
          <xm:sqref>C7</xm:sqref>
        </x14:dataValidation>
        <x14:dataValidation type="list" allowBlank="1" showInputMessage="1" showErrorMessage="1">
          <x14:formula1>
            <xm:f>[15]Sheet2!#REF!</xm:f>
          </x14:formula1>
          <xm:sqref>C6</xm:sqref>
        </x14:dataValidation>
        <x14:dataValidation type="list" allowBlank="1" showInputMessage="1" showErrorMessage="1">
          <x14:formula1>
            <xm:f>[16]Sheet2!#REF!</xm:f>
          </x14:formula1>
          <xm:sqref>C5</xm:sqref>
        </x14:dataValidation>
        <x14:dataValidation type="list" allowBlank="1" showInputMessage="1" showErrorMessage="1">
          <x14:formula1>
            <xm:f>[17]Sheet2!#REF!</xm:f>
          </x14:formula1>
          <xm:sqref>C31 C29</xm:sqref>
        </x14:dataValidation>
        <x14:dataValidation type="list" allowBlank="1" showInputMessage="1" showErrorMessage="1">
          <x14:formula1>
            <xm:f>[18]Sheet2!#REF!</xm:f>
          </x14:formula1>
          <xm:sqref>C25:C28 C30</xm:sqref>
        </x14:dataValidation>
        <x14:dataValidation type="list" allowBlank="1" showInputMessage="1" showErrorMessage="1">
          <x14:formula1>
            <xm:f>[19]Sheet2!#REF!</xm:f>
          </x14:formula1>
          <xm:sqref>C38</xm:sqref>
        </x14:dataValidation>
        <x14:dataValidation type="list" allowBlank="1" showInputMessage="1" showErrorMessage="1">
          <x14:formula1>
            <xm:f>[20]Sheet2!#REF!</xm:f>
          </x14:formula1>
          <xm:sqref>C54</xm:sqref>
        </x14:dataValidation>
        <x14:dataValidation type="list" allowBlank="1" showInputMessage="1" showErrorMessage="1">
          <x14:formula1>
            <xm:f>[21]Sheet2!#REF!</xm:f>
          </x14:formula1>
          <xm:sqref>C51:C53</xm:sqref>
        </x14:dataValidation>
        <x14:dataValidation type="list" allowBlank="1" showInputMessage="1" showErrorMessage="1">
          <x14:formula1>
            <xm:f>[22]Sheet2!#REF!</xm:f>
          </x14:formula1>
          <xm:sqref>C47:C50</xm:sqref>
        </x14:dataValidation>
        <x14:dataValidation type="list" allowBlank="1" showInputMessage="1" showErrorMessage="1">
          <x14:formula1>
            <xm:f>[23]Sheet2!#REF!</xm:f>
          </x14:formula1>
          <xm:sqref>C55</xm:sqref>
        </x14:dataValidation>
        <x14:dataValidation type="list" allowBlank="1" showInputMessage="1" showErrorMessage="1">
          <x14:formula1>
            <xm:f>[24]Sheet2!#REF!</xm:f>
          </x14:formula1>
          <xm:sqref>C66:C67</xm:sqref>
        </x14:dataValidation>
        <x14:dataValidation type="list" allowBlank="1" showInputMessage="1" showErrorMessage="1">
          <x14:formula1>
            <xm:f>[25]Sheet2!#REF!</xm:f>
          </x14:formula1>
          <xm:sqref>C65</xm:sqref>
        </x14:dataValidation>
        <x14:dataValidation type="list" allowBlank="1" showInputMessage="1" showErrorMessage="1">
          <x14:formula1>
            <xm:f>[26]Sheet2!#REF!</xm:f>
          </x14:formula1>
          <xm:sqref>C64</xm:sqref>
        </x14:dataValidation>
        <x14:dataValidation type="list" allowBlank="1" showInputMessage="1" showErrorMessage="1">
          <x14:formula1>
            <xm:f>[27]Sheet2!#REF!</xm:f>
          </x14:formula1>
          <xm:sqref>C70</xm:sqref>
        </x14:dataValidation>
        <x14:dataValidation type="list" allowBlank="1" showInputMessage="1" showErrorMessage="1">
          <x14:formula1>
            <xm:f>[28]Sheet2!#REF!</xm:f>
          </x14:formula1>
          <xm:sqref>C69</xm:sqref>
        </x14:dataValidation>
        <x14:dataValidation type="list" allowBlank="1" showInputMessage="1" showErrorMessage="1">
          <x14:formula1>
            <xm:f>[29]Sheet2!#REF!</xm:f>
          </x14:formula1>
          <xm:sqref>C68</xm:sqref>
        </x14:dataValidation>
        <x14:dataValidation type="list" allowBlank="1" showInputMessage="1" showErrorMessage="1">
          <x14:formula1>
            <xm:f>[30]Sheet2!#REF!</xm:f>
          </x14:formula1>
          <xm:sqref>C75</xm:sqref>
        </x14:dataValidation>
        <x14:dataValidation type="list" allowBlank="1" showInputMessage="1" showErrorMessage="1">
          <x14:formula1>
            <xm:f>[31]Sheet2!#REF!</xm:f>
          </x14:formula1>
          <xm:sqref>C73</xm:sqref>
        </x14:dataValidation>
        <x14:dataValidation type="list" allowBlank="1" showInputMessage="1" showErrorMessage="1">
          <x14:formula1>
            <xm:f>[32]Sheet2!#REF!</xm:f>
          </x14:formula1>
          <xm:sqref>C79</xm:sqref>
        </x14:dataValidation>
        <x14:dataValidation type="list" allowBlank="1" showInputMessage="1" showErrorMessage="1">
          <x14:formula1>
            <xm:f>[33]Sheet2!#REF!</xm:f>
          </x14:formula1>
          <xm:sqref>C78</xm:sqref>
        </x14:dataValidation>
        <x14:dataValidation type="list" allowBlank="1" showInputMessage="1" showErrorMessage="1">
          <x14:formula1>
            <xm:f>[34]Sheet2!#REF!</xm:f>
          </x14:formula1>
          <xm:sqref>C77</xm:sqref>
        </x14:dataValidation>
        <x14:dataValidation type="list" allowBlank="1" showInputMessage="1" showErrorMessage="1">
          <x14:formula1>
            <xm:f>[35]Sheet2!#REF!</xm:f>
          </x14:formula1>
          <xm:sqref>C76 C71:C72</xm:sqref>
        </x14:dataValidation>
        <x14:dataValidation type="list" allowBlank="1" showInputMessage="1" showErrorMessage="1">
          <x14:formula1>
            <xm:f>[36]Sheet2!#REF!</xm:f>
          </x14:formula1>
          <xm:sqref>C4</xm:sqref>
        </x14:dataValidation>
        <x14:dataValidation type="list" allowBlank="1" showInputMessage="1" showErrorMessage="1">
          <x14:formula1>
            <xm:f>[37]Sheet2!#REF!</xm:f>
          </x14:formula1>
          <xm:sqref>C74</xm:sqref>
        </x14:dataValidation>
        <x14:dataValidation type="list" allowBlank="1" showInputMessage="1" showErrorMessage="1">
          <x14:formula1>
            <xm:f>[38]Sheet2!#REF!</xm:f>
          </x14:formula1>
          <xm:sqref>C22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张月</cp:lastModifiedBy>
  <cp:lastPrinted>2018-01-10T09:52:27Z</cp:lastPrinted>
  <dcterms:created xsi:type="dcterms:W3CDTF">2006-09-16T00:00:00Z</dcterms:created>
  <dcterms:modified xsi:type="dcterms:W3CDTF">2018-01-12T00:20:37Z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2052-10.1.0.6135</vt:lpwstr>
  </property>
</Properties>
</file>