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895" windowHeight="1035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Titles" localSheetId="0">Sheet1!$3:$3</definedName>
  </definedNames>
  <calcPr calcId="144525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<sst xmlns="http://schemas.openxmlformats.org/spreadsheetml/2006/main" count="61" uniqueCount="53">
  <si>
    <t>附件1</t>
  </si>
  <si>
    <t>遵义交旅投资（集团）有限公司招聘职位表</t>
  </si>
  <si>
    <t>序号</t>
  </si>
  <si>
    <t>招聘单位</t>
  </si>
  <si>
    <t>职位名称</t>
  </si>
  <si>
    <t>招聘人数</t>
  </si>
  <si>
    <t>专业及相关要求</t>
  </si>
  <si>
    <t>党委办公室</t>
  </si>
  <si>
    <t>工作人员</t>
  </si>
  <si>
    <t>1.全日制二本及以上学历，中国语言文学类、历史学类、政治学类、马克思主义理论类、公共管理类专业。
2.中共党员(含预备党员)。
3.3年以上相关工作经验，有党政机关、企事业单位党建、群团工作经验优先，研究生以上不限工作经验。
4.具有一定的政治理论水平和文字写作功底。</t>
  </si>
  <si>
    <t>纪检监察室</t>
  </si>
  <si>
    <t>1.全日制二本及以上学历，中国语言文学类、政治学类、马克思主义理论类、公共管理类专业。
2.中共党员(含预备党员)优先。
3.3年以上相关工作经验，研究生以上不限工作经验。
4.具有良好的政治、业务素质，综合协调能力强，文字功底强，品行端正，踏实勤奋，服务意识强，作风正派，廉洁自律。</t>
  </si>
  <si>
    <t>行政办公室</t>
  </si>
  <si>
    <t>、</t>
  </si>
  <si>
    <t>战略投资部</t>
  </si>
  <si>
    <t>运营工作人员</t>
  </si>
  <si>
    <t>1.全日制本科及以上学历，财会类、管理类、经济类等相关专业。
2.3年以上工作经验，有机关事业单位、国有企业工作经验者优先。
3.岗位具体负责监控和分析经营计划执行情况；组织业绩考核等。</t>
  </si>
  <si>
    <t>投资工作人员</t>
  </si>
  <si>
    <t>1.全日制本科及以上学历，财会类、管理类、经济类等相关专业。
2.3年以上工作经验，有1年以上项目管理工作经验优先，有机关事业单位、国有企业工作经验者优先。
3.岗位具体负责编制投资计划；投资立项申请报告和项目建议书等</t>
  </si>
  <si>
    <t>资产管理工作人员</t>
  </si>
  <si>
    <t>1.全日制本科及以上学历，财会类、管理类、经济类等相关专业。
2.3年以上工作经验，有1年以上资产管理工作经验优先，有机关事业单位、国有企业工作经验者优先。
3.岗位具体负责资产核算、登记、统计及日常监督检查；对下属企业健全国有资产保管、使用、借用等进行监管。</t>
  </si>
  <si>
    <t>财务融资部</t>
  </si>
  <si>
    <t>会计工作人员</t>
  </si>
  <si>
    <t>出纳工作人员</t>
  </si>
  <si>
    <t>集中采购部</t>
  </si>
  <si>
    <t>计调工作人员</t>
  </si>
  <si>
    <t>1.全日制本科及以上学历，经济类相关专业。
2.3年相关岗位工作经验，2年以上计调类岗位工作经验。</t>
  </si>
  <si>
    <t>招标工作人员</t>
  </si>
  <si>
    <t>1.全日制本科及以上学历，工程管理类、工商管理类等相关专业。
2.3年相关岗位工作经验，2年以上招标类岗位工作经验。</t>
  </si>
  <si>
    <t>合约工作人员</t>
  </si>
  <si>
    <t>1.全日制本科及以上学历，法律（非法学）类相关专业；
2.3年相关岗位工作经验，2年以上合约类岗位工作经验。</t>
  </si>
  <si>
    <t>采购工作人员</t>
  </si>
  <si>
    <t>风险管理部</t>
  </si>
  <si>
    <t>法务工作人员</t>
  </si>
  <si>
    <t>1.全日制二本及以上学历，法学类等相关专业。
2.2年以上企业法务管理工作或律师工作经验，持有法律职业资格证C证以上，研究生以上学历持有C证以上不限工作经验。</t>
  </si>
  <si>
    <t>审计工作人员</t>
  </si>
  <si>
    <t xml:space="preserve">1.全日制二本及以上学历，审计、财会、税务、资产评估、工程管理等相关专业。
2.5年以上企业内部审计、财务、税务、资产评估或工程管理工作经验，熟悉财务审计、内控体系审计、战略审计等，研究生以上学历不限工作经验。
</t>
  </si>
  <si>
    <t>人力资源部</t>
  </si>
  <si>
    <t>工程与安全管理部</t>
  </si>
  <si>
    <t>1.全日制一本及以上学历，工程管理、土木工程、工程造价、城乡规划等相关专业。
2.3年以上相关工作经验，有二级以上建造师、造价师等专业技术任职资格学历可放宽到全日制二本，211/985大学、研究生学历优先。</t>
  </si>
  <si>
    <t>信息管理部</t>
  </si>
  <si>
    <t>1.大学专科及以上学历，通讯工程类、计算机类、信息工程类等相关专业。
2.2年以上系统维护相关工作经验。</t>
    <phoneticPr fontId="8" type="noConversion"/>
  </si>
  <si>
    <t>1.全日制本科及以上学历，财务管理、会计及相关专业；
2.3年以上相关工作经验；持有会计从业资格证；
3.熟练掌握财务管理、金融、会计、税法等方面的知识；
4.熟悉常用办公应用软件，具有较强的分析能力、专业学习能力、沟通能力。</t>
    <phoneticPr fontId="8" type="noConversion"/>
  </si>
  <si>
    <t>1.大学专科及以上学历，财务管理、会计及相关专业；
2.5年以上相关工作经验；持有会计从业资格证；
3.熟练掌握财务管理、金融、会计、税法等方面的知识；
4.熟悉常用办公应用软件，具有较强的分析能力、专业学习能力、沟通能力。</t>
    <phoneticPr fontId="8" type="noConversion"/>
  </si>
  <si>
    <t>1.大学本科及以上学历，人力资源管理、行政管理、工商管理等相关专业。
2.8年以上人力资源管理工作经验，5年以上大型集团公司人力资源管理工作经验，持有二级以上人力资源管理师证书，具有较强的公文写作能力。
3.熟悉国家和地方政府劳动人事、人力资源管理方面的法律、法规和政策，了解财务基础知识、企业管理等相关业务知识。
4.掌握计算机基础操作技能、公文写作技能、谈判技能、培训技能与招聘技能，优秀的沟通能力、组织协调、判断与决策能力；良好的培育辅导能力、考核执行能力和突发事件处理能力。</t>
    <phoneticPr fontId="8" type="noConversion"/>
  </si>
  <si>
    <t>1.全日制本科及以上学历，人力资源管理、行政管理、工商管理等相关专业。
2.3年以上人力资源管理工作经验，1年以上绩效薪酬实操工作经验。
3.熟悉国家和地方政府劳动人事、人力资源管理方面的法律、法规和政策，了解财务基础知识、企业管理等相关业务知识。
4.掌握计算机基础操作技能、公文写作技能、谈判技能，优秀的沟通能力、组织协调、判断与决策能力。</t>
    <phoneticPr fontId="8" type="noConversion"/>
  </si>
  <si>
    <t>1.大学本科及以上学历，中文、企业管理、行政管理，经济类，理工类等相关专业。
2.3年以上工作经验，有机关事业单位、国有企业工作经验者优先。
3.具有良好的政治、业务素质，综合协调能力强，文字功底强，组织协调能力强，品行端正，踏实勤奋，服务意识强，作风正派，廉洁自律。</t>
    <phoneticPr fontId="8" type="noConversion"/>
  </si>
  <si>
    <t>1.大学本科及以上学历，中文、行政管理、法律、经济类、工商管理类、市场营销类等相关专业。
2.1年以上工作经验，有机关事业单位、国有企业工作经验者优先。
3.具有较强的沟通协调能力。</t>
    <phoneticPr fontId="8" type="noConversion"/>
  </si>
  <si>
    <t>1.全日制本科及以上学历，中文、经济类等相关专业。
2.3年相关岗位工作经验，2年以上采购类岗位工作经验。</t>
    <phoneticPr fontId="8" type="noConversion"/>
  </si>
  <si>
    <t>合计</t>
    <phoneticPr fontId="8" type="noConversion"/>
  </si>
  <si>
    <t>报名邮箱：627822747@qq.com</t>
    <phoneticPr fontId="8" type="noConversion"/>
  </si>
  <si>
    <t>联系电话：0851-28641604</t>
    <phoneticPr fontId="8" type="noConversion"/>
  </si>
  <si>
    <t>1.全日制本科及以上学历，中文、企业管理、行政管理，经济类等相关专业。
2.3年以上工作经验，有机关事业单位、国有企业工作经验者优先，研究生以上不限工作经验。
3.具有良好的政治、业务素质，综合协调能力强，文字功底强，组织协调能力强，品行端正，踏实勤奋，服务意识强，作风正派，廉洁自律。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</si>
</sst>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黑体"/>
      <family val="3"/>
      <charset val="134"/>
    </font>
    <font>
      <b/>
      <sz val="18"/>
      <name val="仿宋_GB2312"/>
      <charset val="134"/>
    </font>
    <font>
      <sz val="16"/>
      <name val="黑体"/>
      <family val="3"/>
      <charset val="134"/>
    </font>
    <font>
      <b/>
      <sz val="24"/>
      <name val="方正小标宋简体"/>
      <charset val="134"/>
    </font>
    <font>
      <sz val="12"/>
      <name val="黑体"/>
      <family val="3"/>
      <charset val="134"/>
    </font>
    <font>
      <sz val="10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X25"/>
  <sheetViews>
    <sheetView tabSelected="1" workbookViewId="0">
      <pane xSplit="3" ySplit="3" topLeftCell="D4" activePane="bottomRight" state="frozen"/>
      <selection pane="topRight"/>
      <selection pane="bottomLeft"/>
      <selection pane="bottomRight" activeCell="E5" sqref="E5"/>
    </sheetView>
  </sheetViews>
  <sheetFormatPr defaultColWidth="9" defaultRowHeight="14.25" x14ac:dyDescent="0.15"/>
  <cols>
    <col min="1" max="1" width="9" style="11"/>
    <col min="2" max="2" width="13.75" style="3" customWidth="1"/>
    <col min="3" max="3" width="11" style="3" customWidth="1"/>
    <col min="4" max="4" width="5.125" style="3" customWidth="1"/>
    <col min="5" max="5" width="65.875" style="4" customWidth="1"/>
    <col min="6" max="6" width="9" style="1"/>
    <col min="7" max="7" width="9" style="1" customWidth="1"/>
    <col min="8" max="8" width="9" style="1" hidden="1" customWidth="1"/>
    <col min="9" max="16378" width="9" style="1"/>
  </cols>
  <sheetData>
    <row r="1" spans="1:8" s="1" customFormat="1" ht="22.5" x14ac:dyDescent="0.15">
      <c r="A1" s="12" t="s">
        <v>0</v>
      </c>
      <c r="B1" s="13"/>
      <c r="C1" s="3"/>
      <c r="D1" s="3"/>
      <c r="E1" s="4"/>
    </row>
    <row r="2" spans="1:8" s="1" customFormat="1" ht="45.95" customHeight="1" x14ac:dyDescent="0.15">
      <c r="A2" s="3"/>
      <c r="B2" s="19" t="s">
        <v>1</v>
      </c>
      <c r="C2" s="19"/>
      <c r="D2" s="19"/>
      <c r="E2" s="19"/>
    </row>
    <row r="3" spans="1:8" s="2" customFormat="1" ht="48" customHeight="1" x14ac:dyDescent="0.15">
      <c r="A3" s="5" t="s">
        <v>2</v>
      </c>
      <c r="B3" s="6" t="s">
        <v>3</v>
      </c>
      <c r="C3" s="6" t="s">
        <v>4</v>
      </c>
      <c r="D3" s="7" t="s">
        <v>5</v>
      </c>
      <c r="E3" s="6" t="s">
        <v>6</v>
      </c>
    </row>
    <row r="4" spans="1:8" s="1" customFormat="1" ht="74.25" customHeight="1" x14ac:dyDescent="0.15">
      <c r="A4" s="10">
        <v>1</v>
      </c>
      <c r="B4" s="10" t="s">
        <v>7</v>
      </c>
      <c r="C4" s="10" t="s">
        <v>8</v>
      </c>
      <c r="D4" s="10">
        <v>1</v>
      </c>
      <c r="E4" s="8" t="s">
        <v>9</v>
      </c>
    </row>
    <row r="5" spans="1:8" s="1" customFormat="1" ht="90" customHeight="1" x14ac:dyDescent="0.15">
      <c r="A5" s="10">
        <v>2</v>
      </c>
      <c r="B5" s="10" t="s">
        <v>10</v>
      </c>
      <c r="C5" s="10" t="s">
        <v>8</v>
      </c>
      <c r="D5" s="10">
        <v>1</v>
      </c>
      <c r="E5" s="8" t="s">
        <v>11</v>
      </c>
    </row>
    <row r="6" spans="1:8" s="1" customFormat="1" ht="83.1" customHeight="1" x14ac:dyDescent="0.15">
      <c r="A6" s="10">
        <v>3</v>
      </c>
      <c r="B6" s="10" t="s">
        <v>12</v>
      </c>
      <c r="C6" s="10" t="s">
        <v>8</v>
      </c>
      <c r="D6" s="10">
        <v>3</v>
      </c>
      <c r="E6" s="8" t="s">
        <v>52</v>
      </c>
      <c r="H6" s="1" t="s">
        <v>13</v>
      </c>
    </row>
    <row r="7" spans="1:8" s="1" customFormat="1" ht="66" customHeight="1" x14ac:dyDescent="0.15">
      <c r="A7" s="10">
        <v>4</v>
      </c>
      <c r="B7" s="18" t="s">
        <v>14</v>
      </c>
      <c r="C7" s="10" t="s">
        <v>15</v>
      </c>
      <c r="D7" s="10">
        <v>2</v>
      </c>
      <c r="E7" s="8" t="s">
        <v>16</v>
      </c>
    </row>
    <row r="8" spans="1:8" s="1" customFormat="1" ht="83.1" customHeight="1" x14ac:dyDescent="0.15">
      <c r="A8" s="10">
        <v>5</v>
      </c>
      <c r="B8" s="18"/>
      <c r="C8" s="10" t="s">
        <v>17</v>
      </c>
      <c r="D8" s="10">
        <v>2</v>
      </c>
      <c r="E8" s="8" t="s">
        <v>18</v>
      </c>
    </row>
    <row r="9" spans="1:8" s="1" customFormat="1" ht="60" customHeight="1" x14ac:dyDescent="0.15">
      <c r="A9" s="10">
        <v>6</v>
      </c>
      <c r="B9" s="18"/>
      <c r="C9" s="10" t="s">
        <v>19</v>
      </c>
      <c r="D9" s="10">
        <v>2</v>
      </c>
      <c r="E9" s="8" t="s">
        <v>20</v>
      </c>
    </row>
    <row r="10" spans="1:8" s="1" customFormat="1" ht="81" customHeight="1" x14ac:dyDescent="0.15">
      <c r="A10" s="10">
        <v>7</v>
      </c>
      <c r="B10" s="18" t="s">
        <v>21</v>
      </c>
      <c r="C10" s="10" t="s">
        <v>22</v>
      </c>
      <c r="D10" s="10">
        <v>2</v>
      </c>
      <c r="E10" s="8" t="s">
        <v>42</v>
      </c>
    </row>
    <row r="11" spans="1:8" s="1" customFormat="1" ht="81" customHeight="1" x14ac:dyDescent="0.15">
      <c r="A11" s="10">
        <v>8</v>
      </c>
      <c r="B11" s="18"/>
      <c r="C11" s="10" t="s">
        <v>23</v>
      </c>
      <c r="D11" s="10">
        <v>2</v>
      </c>
      <c r="E11" s="8" t="s">
        <v>43</v>
      </c>
    </row>
    <row r="12" spans="1:8" s="1" customFormat="1" ht="39" customHeight="1" x14ac:dyDescent="0.15">
      <c r="A12" s="10">
        <v>9</v>
      </c>
      <c r="B12" s="18" t="s">
        <v>24</v>
      </c>
      <c r="C12" s="10" t="s">
        <v>25</v>
      </c>
      <c r="D12" s="10">
        <v>1</v>
      </c>
      <c r="E12" s="8" t="s">
        <v>26</v>
      </c>
    </row>
    <row r="13" spans="1:8" s="1" customFormat="1" ht="39" customHeight="1" x14ac:dyDescent="0.15">
      <c r="A13" s="10">
        <v>10</v>
      </c>
      <c r="B13" s="18"/>
      <c r="C13" s="10" t="s">
        <v>27</v>
      </c>
      <c r="D13" s="10">
        <v>1</v>
      </c>
      <c r="E13" s="8" t="s">
        <v>28</v>
      </c>
    </row>
    <row r="14" spans="1:8" s="1" customFormat="1" ht="45" customHeight="1" x14ac:dyDescent="0.15">
      <c r="A14" s="10">
        <v>11</v>
      </c>
      <c r="B14" s="18"/>
      <c r="C14" s="10" t="s">
        <v>29</v>
      </c>
      <c r="D14" s="10">
        <v>1</v>
      </c>
      <c r="E14" s="8" t="s">
        <v>30</v>
      </c>
    </row>
    <row r="15" spans="1:8" s="1" customFormat="1" ht="42" customHeight="1" x14ac:dyDescent="0.15">
      <c r="A15" s="10">
        <v>12</v>
      </c>
      <c r="B15" s="18"/>
      <c r="C15" s="10" t="s">
        <v>31</v>
      </c>
      <c r="D15" s="10">
        <v>1</v>
      </c>
      <c r="E15" s="8" t="s">
        <v>48</v>
      </c>
    </row>
    <row r="16" spans="1:8" s="1" customFormat="1" ht="63" customHeight="1" x14ac:dyDescent="0.15">
      <c r="A16" s="10">
        <v>13</v>
      </c>
      <c r="B16" s="18" t="s">
        <v>32</v>
      </c>
      <c r="C16" s="10" t="s">
        <v>33</v>
      </c>
      <c r="D16" s="10">
        <v>2</v>
      </c>
      <c r="E16" s="8" t="s">
        <v>34</v>
      </c>
    </row>
    <row r="17" spans="1:5" s="1" customFormat="1" ht="75" customHeight="1" x14ac:dyDescent="0.15">
      <c r="A17" s="10">
        <v>14</v>
      </c>
      <c r="B17" s="18"/>
      <c r="C17" s="10" t="s">
        <v>35</v>
      </c>
      <c r="D17" s="10">
        <v>2</v>
      </c>
      <c r="E17" s="8" t="s">
        <v>36</v>
      </c>
    </row>
    <row r="18" spans="1:5" s="1" customFormat="1" ht="110.25" customHeight="1" x14ac:dyDescent="0.15">
      <c r="A18" s="10">
        <v>15</v>
      </c>
      <c r="B18" s="18" t="s">
        <v>37</v>
      </c>
      <c r="C18" s="10" t="s">
        <v>8</v>
      </c>
      <c r="D18" s="9">
        <v>1</v>
      </c>
      <c r="E18" s="8" t="s">
        <v>44</v>
      </c>
    </row>
    <row r="19" spans="1:5" ht="87" customHeight="1" x14ac:dyDescent="0.15">
      <c r="A19" s="10">
        <v>16</v>
      </c>
      <c r="B19" s="18"/>
      <c r="C19" s="10" t="s">
        <v>8</v>
      </c>
      <c r="D19" s="9">
        <v>1</v>
      </c>
      <c r="E19" s="8" t="s">
        <v>45</v>
      </c>
    </row>
    <row r="20" spans="1:5" ht="59.1" customHeight="1" x14ac:dyDescent="0.15">
      <c r="A20" s="10">
        <v>17</v>
      </c>
      <c r="B20" s="10" t="s">
        <v>38</v>
      </c>
      <c r="C20" s="10" t="s">
        <v>8</v>
      </c>
      <c r="D20" s="9">
        <v>4</v>
      </c>
      <c r="E20" s="8" t="s">
        <v>39</v>
      </c>
    </row>
    <row r="21" spans="1:5" ht="36" customHeight="1" x14ac:dyDescent="0.15">
      <c r="A21" s="10">
        <v>18</v>
      </c>
      <c r="B21" s="18" t="s">
        <v>40</v>
      </c>
      <c r="C21" s="10" t="s">
        <v>8</v>
      </c>
      <c r="D21" s="9">
        <v>2</v>
      </c>
      <c r="E21" s="8" t="s">
        <v>41</v>
      </c>
    </row>
    <row r="22" spans="1:5" ht="75" customHeight="1" x14ac:dyDescent="0.15">
      <c r="A22" s="10">
        <v>19</v>
      </c>
      <c r="B22" s="18"/>
      <c r="C22" s="10" t="s">
        <v>8</v>
      </c>
      <c r="D22" s="9">
        <v>1</v>
      </c>
      <c r="E22" s="8" t="s">
        <v>46</v>
      </c>
    </row>
    <row r="23" spans="1:5" ht="60" customHeight="1" x14ac:dyDescent="0.15">
      <c r="A23" s="10">
        <v>20</v>
      </c>
      <c r="B23" s="18"/>
      <c r="C23" s="10" t="s">
        <v>8</v>
      </c>
      <c r="D23" s="9">
        <v>2</v>
      </c>
      <c r="E23" s="8" t="s">
        <v>47</v>
      </c>
    </row>
    <row r="24" spans="1:5" ht="21" customHeight="1" x14ac:dyDescent="0.15">
      <c r="A24" s="14"/>
      <c r="B24" s="10" t="s">
        <v>49</v>
      </c>
      <c r="C24" s="10"/>
      <c r="D24" s="10">
        <f>SUM(D4:D23)</f>
        <v>34</v>
      </c>
      <c r="E24" s="8"/>
    </row>
    <row r="25" spans="1:5" ht="27" customHeight="1" x14ac:dyDescent="0.15">
      <c r="A25" s="15" t="s">
        <v>50</v>
      </c>
      <c r="B25" s="16"/>
      <c r="C25" s="16"/>
      <c r="D25" s="17"/>
      <c r="E25" s="8" t="s">
        <v>51</v>
      </c>
    </row>
  </sheetData>
  <mergeCells count="8">
    <mergeCell ref="A25:D25"/>
    <mergeCell ref="B18:B19"/>
    <mergeCell ref="B21:B23"/>
    <mergeCell ref="B2:E2"/>
    <mergeCell ref="B7:B9"/>
    <mergeCell ref="B10:B11"/>
    <mergeCell ref="B12:B15"/>
    <mergeCell ref="B16:B17"/>
  </mergeCells>
  <phoneticPr fontId="8" type="noConversion"/>
  <pageMargins left="0.59055118110236227" right="0.35433070866141736" top="0.6692913385826772" bottom="0.51181102362204722" header="0.31496062992125984" footer="0.31496062992125984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2018-03-16T07:25:09Z</cp:lastPrinted>
  <dcterms:created xsi:type="dcterms:W3CDTF">2018-02-27T03:33:00Z</dcterms:created>
  <dcterms:modified xsi:type="dcterms:W3CDTF">2018-03-16T07:25:55Z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