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95" windowHeight="12210" activeTab="3"/>
  </bookViews>
  <sheets>
    <sheet name="幼儿园岗位 " sheetId="1" r:id="rId1"/>
    <sheet name="小学岗位 " sheetId="7" r:id="rId2"/>
    <sheet name="初中岗位 " sheetId="9" r:id="rId3"/>
    <sheet name="中等职业技术学校岗位  " sheetId="8" r:id="rId4"/>
  </sheets>
  <definedNames>
    <definedName name="_xlnm._FilterDatabase" localSheetId="0" hidden="1">'幼儿园岗位 '!$A$3:$N$29</definedName>
    <definedName name="_xlnm._FilterDatabase" localSheetId="1" hidden="1">'小学岗位 '!$A$3:$O$96</definedName>
    <definedName name="_xlnm._FilterDatabase" localSheetId="2" hidden="1">'初中岗位 '!$A$3:$O$99</definedName>
    <definedName name="_xlnm._FilterDatabase" localSheetId="3" hidden="1">'中等职业技术学校岗位  '!$A$3:$O$26</definedName>
  </definedNames>
  <calcPr calcId="144525" concurrentCalc="0"/>
</workbook>
</file>

<file path=xl/sharedStrings.xml><?xml version="1.0" encoding="utf-8"?>
<sst xmlns="http://schemas.openxmlformats.org/spreadsheetml/2006/main" count="151">
  <si>
    <t>2018年皮山县面向内地院校招聘中小学和幼儿园教师岗位表（幼儿园）</t>
  </si>
  <si>
    <t>序号</t>
  </si>
  <si>
    <t>地（州、市）</t>
  </si>
  <si>
    <t>县（市、区）</t>
  </si>
  <si>
    <t>地区类别</t>
  </si>
  <si>
    <t>招聘幼儿园</t>
  </si>
  <si>
    <t>招聘人数</t>
  </si>
  <si>
    <t>岗位要求</t>
  </si>
  <si>
    <t>性别</t>
  </si>
  <si>
    <t>族别</t>
  </si>
  <si>
    <t>年龄</t>
  </si>
  <si>
    <t>学历</t>
  </si>
  <si>
    <t>招聘学校所在地</t>
  </si>
  <si>
    <t>其他要求</t>
  </si>
  <si>
    <t>1</t>
  </si>
  <si>
    <t>和田地区</t>
  </si>
  <si>
    <t>皮山县</t>
  </si>
  <si>
    <t>五类</t>
  </si>
  <si>
    <t>皮山县三峡幼儿园</t>
  </si>
  <si>
    <t>不限</t>
  </si>
  <si>
    <t>32周岁及以下</t>
  </si>
  <si>
    <t>大专及以上</t>
  </si>
  <si>
    <t>县市</t>
  </si>
  <si>
    <t>2</t>
  </si>
  <si>
    <t>皮山县启蒙幼儿园</t>
  </si>
  <si>
    <t>3</t>
  </si>
  <si>
    <t>皮山县启智幼儿园</t>
  </si>
  <si>
    <t>4</t>
  </si>
  <si>
    <t>皮山县合肥幼儿园</t>
  </si>
  <si>
    <t>5</t>
  </si>
  <si>
    <t>皮山县安庆幼儿园</t>
  </si>
  <si>
    <t>6</t>
  </si>
  <si>
    <t>皮山县皖疆幼儿园</t>
  </si>
  <si>
    <t>7</t>
  </si>
  <si>
    <t>皮山县黄山幼儿园</t>
  </si>
  <si>
    <t>8</t>
  </si>
  <si>
    <t>皮山县固玛镇“双语”幼儿园</t>
  </si>
  <si>
    <t>乡镇</t>
  </si>
  <si>
    <t>9</t>
  </si>
  <si>
    <t>皮山县科克铁热克乡“双语”幼儿园</t>
  </si>
  <si>
    <t>10</t>
  </si>
  <si>
    <t>皮山县木奎拉乡“双语”幼儿园</t>
  </si>
  <si>
    <t>11</t>
  </si>
  <si>
    <t>皮山县木吉乡“双语”幼儿园</t>
  </si>
  <si>
    <t>12</t>
  </si>
  <si>
    <t>皮山县乔达乡“双语”幼儿园</t>
  </si>
  <si>
    <t>13</t>
  </si>
  <si>
    <t>皮山县藏桂乡“双语”幼儿园</t>
  </si>
  <si>
    <t>14</t>
  </si>
  <si>
    <t>皮山县皮亚勒玛乡“双语”幼儿园</t>
  </si>
  <si>
    <t>15</t>
  </si>
  <si>
    <t>皮山县阔什塔格乡“双语”幼儿园</t>
  </si>
  <si>
    <t>16</t>
  </si>
  <si>
    <t>皮山县科克铁热克乡英阿克里克村“双语”幼儿园</t>
  </si>
  <si>
    <t>17</t>
  </si>
  <si>
    <t>皮山县杜瓦镇幼儿园</t>
  </si>
  <si>
    <t>18</t>
  </si>
  <si>
    <t>皮山县桑株镇铜陵幼儿园</t>
  </si>
  <si>
    <t>19</t>
  </si>
  <si>
    <t>皮山县桑株镇巴什萨瓦幼儿园</t>
  </si>
  <si>
    <t>20</t>
  </si>
  <si>
    <t>皮山县桑株镇破斯卡幼儿园</t>
  </si>
  <si>
    <t>21</t>
  </si>
  <si>
    <t>皮山县巴什兰干乡幼儿园</t>
  </si>
  <si>
    <t>22</t>
  </si>
  <si>
    <t>皮山县克里阳乡幼儿园</t>
  </si>
  <si>
    <t>23</t>
  </si>
  <si>
    <t>皮山县阔什塔格镇斯木斯拉幼儿园</t>
  </si>
  <si>
    <t>24</t>
  </si>
  <si>
    <t>皮山县皮西那乡幼儿园</t>
  </si>
  <si>
    <t>25</t>
  </si>
  <si>
    <t>皮山县康克尔幼儿园</t>
  </si>
  <si>
    <t>2018年皮山县面向内地院校招聘中小学和幼儿园教师岗位表（小学）</t>
  </si>
  <si>
    <t>学科</t>
  </si>
  <si>
    <t>皮山县第二小学</t>
  </si>
  <si>
    <t>汉语文</t>
  </si>
  <si>
    <t>数学</t>
  </si>
  <si>
    <t>科学</t>
  </si>
  <si>
    <t>美术</t>
  </si>
  <si>
    <t>体育</t>
  </si>
  <si>
    <t>英语</t>
  </si>
  <si>
    <t>信息技术</t>
  </si>
  <si>
    <t>皮山县第一小学</t>
  </si>
  <si>
    <t>音乐</t>
  </si>
  <si>
    <t>皮山县第三小学</t>
  </si>
  <si>
    <t>皮山县第四小学</t>
  </si>
  <si>
    <t>皮山县固玛镇小学</t>
  </si>
  <si>
    <t>皮山县科克铁热克乡第一小学</t>
  </si>
  <si>
    <t>皮山县科克铁热克乡第二小学</t>
  </si>
  <si>
    <t>皮山县阔什塔格镇小学</t>
  </si>
  <si>
    <t>皮山县木奎拉乡小学</t>
  </si>
  <si>
    <t>皮山县乔达乡小学</t>
  </si>
  <si>
    <t>皮山县木吉镇小学</t>
  </si>
  <si>
    <t>皮山县藏桂乡小学</t>
  </si>
  <si>
    <t>思品</t>
  </si>
  <si>
    <t>皮山县桑株镇第一小学</t>
  </si>
  <si>
    <t>皮山县桑株镇第二小学</t>
  </si>
  <si>
    <t>皮山县桑株镇破斯卡九年一贯制学校</t>
  </si>
  <si>
    <t>皮山县克里阳乡九年一贯制学校</t>
  </si>
  <si>
    <t>皮山县巴什兰干乡九年一贯制学校</t>
  </si>
  <si>
    <t>皮山县阔什塔格镇斯木司拉九年一贯制学校</t>
  </si>
  <si>
    <t>皮山县杜瓦镇九年一贯制学校</t>
  </si>
  <si>
    <t>皮山县皮西那乡九年一贯制学校</t>
  </si>
  <si>
    <t>皮山县皮亚勒玛乡九年一贯制学校</t>
  </si>
  <si>
    <t>2018年皮山县面向内地院校招聘中小学和幼儿园教师岗位表（初中）</t>
  </si>
  <si>
    <t>皮山县第一中学</t>
  </si>
  <si>
    <t>本科及以上</t>
  </si>
  <si>
    <t>历史</t>
  </si>
  <si>
    <t>皮山县第二中学</t>
  </si>
  <si>
    <t>体育与健康</t>
  </si>
  <si>
    <t>33周岁及以下</t>
  </si>
  <si>
    <t>皮山县第三中学</t>
  </si>
  <si>
    <t>化学</t>
  </si>
  <si>
    <t>34周岁及以下</t>
  </si>
  <si>
    <t>物理</t>
  </si>
  <si>
    <t>35周岁及以下</t>
  </si>
  <si>
    <t>政治</t>
  </si>
  <si>
    <t>36周岁及以下</t>
  </si>
  <si>
    <t>生物</t>
  </si>
  <si>
    <t>37周岁及以下</t>
  </si>
  <si>
    <t>38周岁及以下</t>
  </si>
  <si>
    <t>皮山县固玛镇中学</t>
  </si>
  <si>
    <t>皮山县科克铁热克乡中学</t>
  </si>
  <si>
    <t>皮山县木奎拉乡中学</t>
  </si>
  <si>
    <t>皮山县乔达乡中学</t>
  </si>
  <si>
    <t>皮山县木吉镇中学</t>
  </si>
  <si>
    <t>皮山县藏桂乡中学</t>
  </si>
  <si>
    <t>地理</t>
  </si>
  <si>
    <t>皮山县桑株镇第一中学</t>
  </si>
  <si>
    <t>皮山县桑株镇第二中学</t>
  </si>
  <si>
    <t>皮山县阔什塔格镇中学</t>
  </si>
  <si>
    <t>2018年皮山县面向内地院校招聘中小学和幼儿园教师岗位表（中等职业技术学校）</t>
  </si>
  <si>
    <t>地区
类别</t>
  </si>
  <si>
    <t>招聘学校</t>
  </si>
  <si>
    <t>学段</t>
  </si>
  <si>
    <t>皮山县中等职业技术学校</t>
  </si>
  <si>
    <t>中等职业技术学校</t>
  </si>
  <si>
    <t>思想政治</t>
  </si>
  <si>
    <t>心理学</t>
  </si>
  <si>
    <t>平面设计</t>
  </si>
  <si>
    <t>网络技术</t>
  </si>
  <si>
    <t>建筑CAD</t>
  </si>
  <si>
    <t>服装CAD</t>
  </si>
  <si>
    <t>服装设计</t>
  </si>
  <si>
    <t>汽车运用与维修</t>
  </si>
  <si>
    <t>焊接技术</t>
  </si>
  <si>
    <t>食品加工</t>
  </si>
  <si>
    <t>建筑工程施工</t>
  </si>
  <si>
    <t>建筑装饰</t>
  </si>
  <si>
    <t>果树花卉生产技术</t>
  </si>
  <si>
    <t>电子商务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</si>
</sst>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6"/>
      <name val="方正大标宋简体"/>
      <charset val="134"/>
    </font>
    <font>
      <sz val="9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2" fillId="1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4" borderId="11" applyNumberFormat="0" applyFont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6" fillId="0" borderId="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23" borderId="12" applyNumberFormat="0" applyAlignment="0" applyProtection="0">
      <alignment vertical="center"/>
    </xf>
    <xf numFmtId="0" fontId="19" fillId="23" borderId="7" applyNumberFormat="0" applyAlignment="0" applyProtection="0">
      <alignment vertical="center"/>
    </xf>
    <xf numFmtId="0" fontId="22" fillId="31" borderId="13" applyNumberFormat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2" fillId="0" borderId="5" xfId="0" applyFont="1" applyBorder="1">
      <alignment vertical="center"/>
    </xf>
    <xf numFmtId="0" fontId="4" fillId="0" borderId="0" xfId="0" applyFont="1">
      <alignment vertical="center"/>
    </xf>
    <xf numFmtId="0" fontId="1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2" borderId="0" xfId="0" applyFill="1">
      <alignment vertical="center"/>
    </xf>
    <xf numFmtId="0" fontId="2" fillId="2" borderId="0" xfId="0" applyFont="1" applyFill="1">
      <alignment vertical="center"/>
    </xf>
    <xf numFmtId="0" fontId="2" fillId="2" borderId="5" xfId="0" applyFont="1" applyFill="1" applyBorder="1" applyAlignment="1">
      <alignment horizontal="left" vertical="center"/>
    </xf>
    <xf numFmtId="0" fontId="2" fillId="2" borderId="5" xfId="0" applyFont="1" applyFill="1" applyBorder="1">
      <alignment vertical="center"/>
    </xf>
    <xf numFmtId="0" fontId="2" fillId="2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left" vertical="center"/>
    </xf>
    <xf numFmtId="49" fontId="2" fillId="0" borderId="5" xfId="0" applyNumberFormat="1" applyFont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"/>
  <sheetViews>
    <sheetView workbookViewId="0">
      <selection activeCell="A1" sqref="A1:L1"/>
    </sheetView>
  </sheetViews>
  <sheetFormatPr defaultColWidth="8.88333333333333" defaultRowHeight="12"/>
  <cols>
    <col min="1" max="1" width="6.33333333333333" style="3" customWidth="1"/>
    <col min="2" max="2" width="7.625" style="3" customWidth="1"/>
    <col min="3" max="3" width="6.5" style="3" customWidth="1"/>
    <col min="4" max="4" width="5.25" style="3" customWidth="1"/>
    <col min="5" max="5" width="37.25" style="3" customWidth="1"/>
    <col min="6" max="6" width="4.375" style="4" customWidth="1"/>
    <col min="7" max="7" width="4" style="3" customWidth="1"/>
    <col min="8" max="8" width="4.625" style="3" customWidth="1"/>
    <col min="9" max="9" width="13.1083333333333" style="3" customWidth="1"/>
    <col min="10" max="10" width="15.8833333333333" style="3" customWidth="1"/>
    <col min="11" max="11" width="11.875" style="3" customWidth="1"/>
    <col min="12" max="12" width="15.625" style="3" customWidth="1"/>
    <col min="13" max="16384" width="8.88333333333333" style="3"/>
  </cols>
  <sheetData>
    <row r="1" ht="20" customHeight="1" spans="1:1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N1" s="14"/>
    </row>
    <row r="2" s="1" customFormat="1" ht="19" customHeight="1" spans="1:12">
      <c r="A2" s="12" t="s">
        <v>1</v>
      </c>
      <c r="B2" s="12" t="s">
        <v>2</v>
      </c>
      <c r="C2" s="7" t="s">
        <v>3</v>
      </c>
      <c r="D2" s="7" t="s">
        <v>4</v>
      </c>
      <c r="E2" s="12" t="s">
        <v>5</v>
      </c>
      <c r="F2" s="7" t="s">
        <v>6</v>
      </c>
      <c r="G2" s="8" t="s">
        <v>7</v>
      </c>
      <c r="H2" s="9"/>
      <c r="I2" s="9"/>
      <c r="J2" s="9"/>
      <c r="K2" s="9"/>
      <c r="L2" s="15"/>
    </row>
    <row r="3" s="2" customFormat="1" ht="20.4" customHeight="1" spans="1:12">
      <c r="A3" s="12"/>
      <c r="B3" s="12"/>
      <c r="C3" s="11"/>
      <c r="D3" s="11"/>
      <c r="E3" s="12"/>
      <c r="F3" s="11"/>
      <c r="G3" s="12" t="s">
        <v>8</v>
      </c>
      <c r="H3" s="12" t="s">
        <v>9</v>
      </c>
      <c r="I3" s="12" t="s">
        <v>10</v>
      </c>
      <c r="J3" s="12" t="s">
        <v>11</v>
      </c>
      <c r="K3" s="12" t="s">
        <v>12</v>
      </c>
      <c r="L3" s="12" t="s">
        <v>13</v>
      </c>
    </row>
    <row r="4" spans="1:12">
      <c r="A4" s="23" t="s">
        <v>14</v>
      </c>
      <c r="B4" s="13" t="s">
        <v>15</v>
      </c>
      <c r="C4" s="13" t="s">
        <v>16</v>
      </c>
      <c r="D4" s="13" t="s">
        <v>17</v>
      </c>
      <c r="E4" s="13" t="s">
        <v>18</v>
      </c>
      <c r="F4" s="16">
        <v>2</v>
      </c>
      <c r="G4" s="13" t="s">
        <v>19</v>
      </c>
      <c r="H4" s="13" t="s">
        <v>19</v>
      </c>
      <c r="I4" s="16" t="s">
        <v>20</v>
      </c>
      <c r="J4" s="13" t="s">
        <v>21</v>
      </c>
      <c r="K4" s="13" t="s">
        <v>22</v>
      </c>
      <c r="L4" s="13"/>
    </row>
    <row r="5" spans="1:12">
      <c r="A5" s="23" t="s">
        <v>23</v>
      </c>
      <c r="B5" s="13" t="s">
        <v>15</v>
      </c>
      <c r="C5" s="13" t="s">
        <v>16</v>
      </c>
      <c r="D5" s="13" t="s">
        <v>17</v>
      </c>
      <c r="E5" s="13" t="s">
        <v>24</v>
      </c>
      <c r="F5" s="16">
        <v>2</v>
      </c>
      <c r="G5" s="13" t="s">
        <v>19</v>
      </c>
      <c r="H5" s="13" t="s">
        <v>19</v>
      </c>
      <c r="I5" s="16" t="s">
        <v>20</v>
      </c>
      <c r="J5" s="13" t="s">
        <v>21</v>
      </c>
      <c r="K5" s="13" t="s">
        <v>22</v>
      </c>
      <c r="L5" s="13"/>
    </row>
    <row r="6" spans="1:12">
      <c r="A6" s="23" t="s">
        <v>25</v>
      </c>
      <c r="B6" s="13" t="s">
        <v>15</v>
      </c>
      <c r="C6" s="13" t="s">
        <v>16</v>
      </c>
      <c r="D6" s="13" t="s">
        <v>17</v>
      </c>
      <c r="E6" s="13" t="s">
        <v>26</v>
      </c>
      <c r="F6" s="16">
        <v>2</v>
      </c>
      <c r="G6" s="13" t="s">
        <v>19</v>
      </c>
      <c r="H6" s="13" t="s">
        <v>19</v>
      </c>
      <c r="I6" s="16" t="s">
        <v>20</v>
      </c>
      <c r="J6" s="13" t="s">
        <v>21</v>
      </c>
      <c r="K6" s="13" t="s">
        <v>22</v>
      </c>
      <c r="L6" s="13"/>
    </row>
    <row r="7" spans="1:12">
      <c r="A7" s="23" t="s">
        <v>27</v>
      </c>
      <c r="B7" s="13" t="s">
        <v>15</v>
      </c>
      <c r="C7" s="13" t="s">
        <v>16</v>
      </c>
      <c r="D7" s="13" t="s">
        <v>17</v>
      </c>
      <c r="E7" s="13" t="s">
        <v>28</v>
      </c>
      <c r="F7" s="16">
        <v>1</v>
      </c>
      <c r="G7" s="13" t="s">
        <v>19</v>
      </c>
      <c r="H7" s="13" t="s">
        <v>19</v>
      </c>
      <c r="I7" s="16" t="s">
        <v>20</v>
      </c>
      <c r="J7" s="13" t="s">
        <v>21</v>
      </c>
      <c r="K7" s="13" t="s">
        <v>22</v>
      </c>
      <c r="L7" s="13"/>
    </row>
    <row r="8" spans="1:12">
      <c r="A8" s="23" t="s">
        <v>29</v>
      </c>
      <c r="B8" s="13" t="s">
        <v>15</v>
      </c>
      <c r="C8" s="13" t="s">
        <v>16</v>
      </c>
      <c r="D8" s="13" t="s">
        <v>17</v>
      </c>
      <c r="E8" s="13" t="s">
        <v>30</v>
      </c>
      <c r="F8" s="16">
        <v>1</v>
      </c>
      <c r="G8" s="13" t="s">
        <v>19</v>
      </c>
      <c r="H8" s="13" t="s">
        <v>19</v>
      </c>
      <c r="I8" s="16" t="s">
        <v>20</v>
      </c>
      <c r="J8" s="13" t="s">
        <v>21</v>
      </c>
      <c r="K8" s="13" t="s">
        <v>22</v>
      </c>
      <c r="L8" s="13"/>
    </row>
    <row r="9" spans="1:12">
      <c r="A9" s="23" t="s">
        <v>31</v>
      </c>
      <c r="B9" s="13" t="s">
        <v>15</v>
      </c>
      <c r="C9" s="13" t="s">
        <v>16</v>
      </c>
      <c r="D9" s="13" t="s">
        <v>17</v>
      </c>
      <c r="E9" s="13" t="s">
        <v>32</v>
      </c>
      <c r="F9" s="16">
        <v>1</v>
      </c>
      <c r="G9" s="13" t="s">
        <v>19</v>
      </c>
      <c r="H9" s="13" t="s">
        <v>19</v>
      </c>
      <c r="I9" s="16" t="s">
        <v>20</v>
      </c>
      <c r="J9" s="13" t="s">
        <v>21</v>
      </c>
      <c r="K9" s="13" t="s">
        <v>22</v>
      </c>
      <c r="L9" s="13"/>
    </row>
    <row r="10" spans="1:12">
      <c r="A10" s="23" t="s">
        <v>33</v>
      </c>
      <c r="B10" s="13" t="s">
        <v>15</v>
      </c>
      <c r="C10" s="13" t="s">
        <v>16</v>
      </c>
      <c r="D10" s="13" t="s">
        <v>17</v>
      </c>
      <c r="E10" s="13" t="s">
        <v>34</v>
      </c>
      <c r="F10" s="16">
        <v>1</v>
      </c>
      <c r="G10" s="13" t="s">
        <v>19</v>
      </c>
      <c r="H10" s="13" t="s">
        <v>19</v>
      </c>
      <c r="I10" s="16" t="s">
        <v>20</v>
      </c>
      <c r="J10" s="13" t="s">
        <v>21</v>
      </c>
      <c r="K10" s="13" t="s">
        <v>22</v>
      </c>
      <c r="L10" s="13"/>
    </row>
    <row r="11" spans="1:12">
      <c r="A11" s="23" t="s">
        <v>35</v>
      </c>
      <c r="B11" s="13" t="s">
        <v>15</v>
      </c>
      <c r="C11" s="13" t="s">
        <v>16</v>
      </c>
      <c r="D11" s="13" t="s">
        <v>17</v>
      </c>
      <c r="E11" s="13" t="s">
        <v>36</v>
      </c>
      <c r="F11" s="16">
        <v>13</v>
      </c>
      <c r="G11" s="13" t="s">
        <v>19</v>
      </c>
      <c r="H11" s="13" t="s">
        <v>19</v>
      </c>
      <c r="I11" s="16" t="s">
        <v>20</v>
      </c>
      <c r="J11" s="13" t="s">
        <v>21</v>
      </c>
      <c r="K11" s="13" t="s">
        <v>37</v>
      </c>
      <c r="L11" s="13"/>
    </row>
    <row r="12" spans="1:12">
      <c r="A12" s="23" t="s">
        <v>38</v>
      </c>
      <c r="B12" s="13" t="s">
        <v>15</v>
      </c>
      <c r="C12" s="13" t="s">
        <v>16</v>
      </c>
      <c r="D12" s="13" t="s">
        <v>17</v>
      </c>
      <c r="E12" s="13" t="s">
        <v>39</v>
      </c>
      <c r="F12" s="16">
        <v>13</v>
      </c>
      <c r="G12" s="13" t="s">
        <v>19</v>
      </c>
      <c r="H12" s="13" t="s">
        <v>19</v>
      </c>
      <c r="I12" s="16" t="s">
        <v>20</v>
      </c>
      <c r="J12" s="13" t="s">
        <v>21</v>
      </c>
      <c r="K12" s="13" t="s">
        <v>37</v>
      </c>
      <c r="L12" s="13"/>
    </row>
    <row r="13" spans="1:12">
      <c r="A13" s="23" t="s">
        <v>40</v>
      </c>
      <c r="B13" s="13" t="s">
        <v>15</v>
      </c>
      <c r="C13" s="13" t="s">
        <v>16</v>
      </c>
      <c r="D13" s="13" t="s">
        <v>17</v>
      </c>
      <c r="E13" s="13" t="s">
        <v>41</v>
      </c>
      <c r="F13" s="16">
        <v>13</v>
      </c>
      <c r="G13" s="13" t="s">
        <v>19</v>
      </c>
      <c r="H13" s="13" t="s">
        <v>19</v>
      </c>
      <c r="I13" s="16" t="s">
        <v>20</v>
      </c>
      <c r="J13" s="13" t="s">
        <v>21</v>
      </c>
      <c r="K13" s="13" t="s">
        <v>37</v>
      </c>
      <c r="L13" s="13"/>
    </row>
    <row r="14" spans="1:12">
      <c r="A14" s="23" t="s">
        <v>42</v>
      </c>
      <c r="B14" s="13" t="s">
        <v>15</v>
      </c>
      <c r="C14" s="13" t="s">
        <v>16</v>
      </c>
      <c r="D14" s="13" t="s">
        <v>17</v>
      </c>
      <c r="E14" s="13" t="s">
        <v>43</v>
      </c>
      <c r="F14" s="16">
        <v>15</v>
      </c>
      <c r="G14" s="13" t="s">
        <v>19</v>
      </c>
      <c r="H14" s="13" t="s">
        <v>19</v>
      </c>
      <c r="I14" s="16" t="s">
        <v>20</v>
      </c>
      <c r="J14" s="13" t="s">
        <v>21</v>
      </c>
      <c r="K14" s="13" t="s">
        <v>37</v>
      </c>
      <c r="L14" s="13"/>
    </row>
    <row r="15" spans="1:12">
      <c r="A15" s="23" t="s">
        <v>44</v>
      </c>
      <c r="B15" s="13" t="s">
        <v>15</v>
      </c>
      <c r="C15" s="13" t="s">
        <v>16</v>
      </c>
      <c r="D15" s="13" t="s">
        <v>17</v>
      </c>
      <c r="E15" s="13" t="s">
        <v>45</v>
      </c>
      <c r="F15" s="16">
        <v>8</v>
      </c>
      <c r="G15" s="13" t="s">
        <v>19</v>
      </c>
      <c r="H15" s="13" t="s">
        <v>19</v>
      </c>
      <c r="I15" s="16" t="s">
        <v>20</v>
      </c>
      <c r="J15" s="13" t="s">
        <v>21</v>
      </c>
      <c r="K15" s="13" t="s">
        <v>37</v>
      </c>
      <c r="L15" s="13"/>
    </row>
    <row r="16" spans="1:12">
      <c r="A16" s="23" t="s">
        <v>46</v>
      </c>
      <c r="B16" s="13" t="s">
        <v>15</v>
      </c>
      <c r="C16" s="13" t="s">
        <v>16</v>
      </c>
      <c r="D16" s="13" t="s">
        <v>17</v>
      </c>
      <c r="E16" s="13" t="s">
        <v>47</v>
      </c>
      <c r="F16" s="16">
        <v>3</v>
      </c>
      <c r="G16" s="13" t="s">
        <v>19</v>
      </c>
      <c r="H16" s="13" t="s">
        <v>19</v>
      </c>
      <c r="I16" s="16" t="s">
        <v>20</v>
      </c>
      <c r="J16" s="13" t="s">
        <v>21</v>
      </c>
      <c r="K16" s="13" t="s">
        <v>37</v>
      </c>
      <c r="L16" s="13"/>
    </row>
    <row r="17" spans="1:12">
      <c r="A17" s="23" t="s">
        <v>48</v>
      </c>
      <c r="B17" s="13" t="s">
        <v>15</v>
      </c>
      <c r="C17" s="13" t="s">
        <v>16</v>
      </c>
      <c r="D17" s="13" t="s">
        <v>17</v>
      </c>
      <c r="E17" s="13" t="s">
        <v>49</v>
      </c>
      <c r="F17" s="16">
        <v>2</v>
      </c>
      <c r="G17" s="13" t="s">
        <v>19</v>
      </c>
      <c r="H17" s="13" t="s">
        <v>19</v>
      </c>
      <c r="I17" s="16" t="s">
        <v>20</v>
      </c>
      <c r="J17" s="13" t="s">
        <v>21</v>
      </c>
      <c r="K17" s="13" t="s">
        <v>37</v>
      </c>
      <c r="L17" s="13"/>
    </row>
    <row r="18" spans="1:12">
      <c r="A18" s="23" t="s">
        <v>50</v>
      </c>
      <c r="B18" s="13" t="s">
        <v>15</v>
      </c>
      <c r="C18" s="13" t="s">
        <v>16</v>
      </c>
      <c r="D18" s="13" t="s">
        <v>17</v>
      </c>
      <c r="E18" s="13" t="s">
        <v>51</v>
      </c>
      <c r="F18" s="16">
        <v>3</v>
      </c>
      <c r="G18" s="13" t="s">
        <v>19</v>
      </c>
      <c r="H18" s="13" t="s">
        <v>19</v>
      </c>
      <c r="I18" s="16" t="s">
        <v>20</v>
      </c>
      <c r="J18" s="13" t="s">
        <v>21</v>
      </c>
      <c r="K18" s="13" t="s">
        <v>37</v>
      </c>
      <c r="L18" s="13"/>
    </row>
    <row r="19" spans="1:12">
      <c r="A19" s="23" t="s">
        <v>52</v>
      </c>
      <c r="B19" s="13" t="s">
        <v>15</v>
      </c>
      <c r="C19" s="13" t="s">
        <v>16</v>
      </c>
      <c r="D19" s="13" t="s">
        <v>17</v>
      </c>
      <c r="E19" s="13" t="s">
        <v>53</v>
      </c>
      <c r="F19" s="16">
        <v>20</v>
      </c>
      <c r="G19" s="13" t="s">
        <v>19</v>
      </c>
      <c r="H19" s="13" t="s">
        <v>19</v>
      </c>
      <c r="I19" s="16" t="s">
        <v>20</v>
      </c>
      <c r="J19" s="13" t="s">
        <v>21</v>
      </c>
      <c r="K19" s="13" t="s">
        <v>37</v>
      </c>
      <c r="L19" s="13"/>
    </row>
    <row r="20" spans="1:12">
      <c r="A20" s="23" t="s">
        <v>54</v>
      </c>
      <c r="B20" s="13" t="s">
        <v>15</v>
      </c>
      <c r="C20" s="13" t="s">
        <v>16</v>
      </c>
      <c r="D20" s="13" t="s">
        <v>17</v>
      </c>
      <c r="E20" s="13" t="s">
        <v>55</v>
      </c>
      <c r="F20" s="16">
        <v>8</v>
      </c>
      <c r="G20" s="13" t="s">
        <v>19</v>
      </c>
      <c r="H20" s="13" t="s">
        <v>19</v>
      </c>
      <c r="I20" s="16" t="s">
        <v>20</v>
      </c>
      <c r="J20" s="13" t="s">
        <v>21</v>
      </c>
      <c r="K20" s="13" t="s">
        <v>37</v>
      </c>
      <c r="L20" s="13"/>
    </row>
    <row r="21" spans="1:12">
      <c r="A21" s="23" t="s">
        <v>56</v>
      </c>
      <c r="B21" s="13" t="s">
        <v>15</v>
      </c>
      <c r="C21" s="13" t="s">
        <v>16</v>
      </c>
      <c r="D21" s="13" t="s">
        <v>17</v>
      </c>
      <c r="E21" s="13" t="s">
        <v>57</v>
      </c>
      <c r="F21" s="16">
        <v>15</v>
      </c>
      <c r="G21" s="13" t="s">
        <v>19</v>
      </c>
      <c r="H21" s="13" t="s">
        <v>19</v>
      </c>
      <c r="I21" s="16" t="s">
        <v>20</v>
      </c>
      <c r="J21" s="13" t="s">
        <v>21</v>
      </c>
      <c r="K21" s="13" t="s">
        <v>37</v>
      </c>
      <c r="L21" s="13"/>
    </row>
    <row r="22" spans="1:12">
      <c r="A22" s="23" t="s">
        <v>58</v>
      </c>
      <c r="B22" s="13" t="s">
        <v>15</v>
      </c>
      <c r="C22" s="13" t="s">
        <v>16</v>
      </c>
      <c r="D22" s="13" t="s">
        <v>17</v>
      </c>
      <c r="E22" s="13" t="s">
        <v>59</v>
      </c>
      <c r="F22" s="16">
        <v>13</v>
      </c>
      <c r="G22" s="13" t="s">
        <v>19</v>
      </c>
      <c r="H22" s="13" t="s">
        <v>19</v>
      </c>
      <c r="I22" s="16" t="s">
        <v>20</v>
      </c>
      <c r="J22" s="13" t="s">
        <v>21</v>
      </c>
      <c r="K22" s="13" t="s">
        <v>37</v>
      </c>
      <c r="L22" s="13"/>
    </row>
    <row r="23" spans="1:12">
      <c r="A23" s="23" t="s">
        <v>60</v>
      </c>
      <c r="B23" s="13" t="s">
        <v>15</v>
      </c>
      <c r="C23" s="13" t="s">
        <v>16</v>
      </c>
      <c r="D23" s="13" t="s">
        <v>17</v>
      </c>
      <c r="E23" s="13" t="s">
        <v>61</v>
      </c>
      <c r="F23" s="16">
        <v>11</v>
      </c>
      <c r="G23" s="13" t="s">
        <v>19</v>
      </c>
      <c r="H23" s="13" t="s">
        <v>19</v>
      </c>
      <c r="I23" s="16" t="s">
        <v>20</v>
      </c>
      <c r="J23" s="13" t="s">
        <v>21</v>
      </c>
      <c r="K23" s="13" t="s">
        <v>37</v>
      </c>
      <c r="L23" s="13"/>
    </row>
    <row r="24" spans="1:12">
      <c r="A24" s="23" t="s">
        <v>62</v>
      </c>
      <c r="B24" s="13" t="s">
        <v>15</v>
      </c>
      <c r="C24" s="13" t="s">
        <v>16</v>
      </c>
      <c r="D24" s="13" t="s">
        <v>17</v>
      </c>
      <c r="E24" s="13" t="s">
        <v>63</v>
      </c>
      <c r="F24" s="16">
        <v>12</v>
      </c>
      <c r="G24" s="13" t="s">
        <v>19</v>
      </c>
      <c r="H24" s="13" t="s">
        <v>19</v>
      </c>
      <c r="I24" s="16" t="s">
        <v>20</v>
      </c>
      <c r="J24" s="13" t="s">
        <v>21</v>
      </c>
      <c r="K24" s="13" t="s">
        <v>37</v>
      </c>
      <c r="L24" s="13"/>
    </row>
    <row r="25" spans="1:12">
      <c r="A25" s="23" t="s">
        <v>64</v>
      </c>
      <c r="B25" s="13" t="s">
        <v>15</v>
      </c>
      <c r="C25" s="13" t="s">
        <v>16</v>
      </c>
      <c r="D25" s="13" t="s">
        <v>17</v>
      </c>
      <c r="E25" s="13" t="s">
        <v>65</v>
      </c>
      <c r="F25" s="16">
        <v>8</v>
      </c>
      <c r="G25" s="13" t="s">
        <v>19</v>
      </c>
      <c r="H25" s="13" t="s">
        <v>19</v>
      </c>
      <c r="I25" s="16" t="s">
        <v>20</v>
      </c>
      <c r="J25" s="13" t="s">
        <v>21</v>
      </c>
      <c r="K25" s="13" t="s">
        <v>37</v>
      </c>
      <c r="L25" s="13"/>
    </row>
    <row r="26" spans="1:12">
      <c r="A26" s="23" t="s">
        <v>66</v>
      </c>
      <c r="B26" s="13" t="s">
        <v>15</v>
      </c>
      <c r="C26" s="13" t="s">
        <v>16</v>
      </c>
      <c r="D26" s="13" t="s">
        <v>17</v>
      </c>
      <c r="E26" s="13" t="s">
        <v>67</v>
      </c>
      <c r="F26" s="16">
        <v>5</v>
      </c>
      <c r="G26" s="13" t="s">
        <v>19</v>
      </c>
      <c r="H26" s="13" t="s">
        <v>19</v>
      </c>
      <c r="I26" s="16" t="s">
        <v>20</v>
      </c>
      <c r="J26" s="13" t="s">
        <v>21</v>
      </c>
      <c r="K26" s="13" t="s">
        <v>37</v>
      </c>
      <c r="L26" s="13"/>
    </row>
    <row r="27" spans="1:12">
      <c r="A27" s="23" t="s">
        <v>68</v>
      </c>
      <c r="B27" s="13" t="s">
        <v>15</v>
      </c>
      <c r="C27" s="13" t="s">
        <v>16</v>
      </c>
      <c r="D27" s="13" t="s">
        <v>17</v>
      </c>
      <c r="E27" s="13" t="s">
        <v>69</v>
      </c>
      <c r="F27" s="16">
        <v>10</v>
      </c>
      <c r="G27" s="13" t="s">
        <v>19</v>
      </c>
      <c r="H27" s="13" t="s">
        <v>19</v>
      </c>
      <c r="I27" s="16" t="s">
        <v>20</v>
      </c>
      <c r="J27" s="13" t="s">
        <v>21</v>
      </c>
      <c r="K27" s="13" t="s">
        <v>37</v>
      </c>
      <c r="L27" s="13"/>
    </row>
    <row r="28" spans="1:12">
      <c r="A28" s="23" t="s">
        <v>70</v>
      </c>
      <c r="B28" s="13" t="s">
        <v>15</v>
      </c>
      <c r="C28" s="13" t="s">
        <v>16</v>
      </c>
      <c r="D28" s="13" t="s">
        <v>17</v>
      </c>
      <c r="E28" s="13" t="s">
        <v>71</v>
      </c>
      <c r="F28" s="16">
        <v>3</v>
      </c>
      <c r="G28" s="13" t="s">
        <v>19</v>
      </c>
      <c r="H28" s="13" t="s">
        <v>19</v>
      </c>
      <c r="I28" s="16" t="s">
        <v>20</v>
      </c>
      <c r="J28" s="13" t="s">
        <v>21</v>
      </c>
      <c r="K28" s="13" t="s">
        <v>37</v>
      </c>
      <c r="L28" s="13"/>
    </row>
    <row r="29" spans="1:12">
      <c r="A29" s="13"/>
      <c r="B29" s="13"/>
      <c r="C29" s="13"/>
      <c r="D29" s="13"/>
      <c r="E29" s="13"/>
      <c r="F29" s="16">
        <f>SUM(F4:F28)</f>
        <v>185</v>
      </c>
      <c r="G29" s="13"/>
      <c r="H29" s="13"/>
      <c r="I29" s="13"/>
      <c r="J29" s="13"/>
      <c r="K29" s="13"/>
      <c r="L29" s="13"/>
    </row>
  </sheetData>
  <autoFilter ref="A3:N29">
    <extLst/>
  </autoFilter>
  <mergeCells count="8">
    <mergeCell ref="A1:L1"/>
    <mergeCell ref="G2:L2"/>
    <mergeCell ref="A2:A3"/>
    <mergeCell ref="B2:B3"/>
    <mergeCell ref="C2:C3"/>
    <mergeCell ref="D2:D3"/>
    <mergeCell ref="E2:E3"/>
    <mergeCell ref="F2:F3"/>
  </mergeCells>
  <pageMargins left="0.700694444444445" right="0.700694444444445" top="0.554166666666667" bottom="0.554166666666667" header="0.297916666666667" footer="0.297916666666667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96"/>
  <sheetViews>
    <sheetView workbookViewId="0">
      <selection activeCell="A1" sqref="A1:M1"/>
    </sheetView>
  </sheetViews>
  <sheetFormatPr defaultColWidth="8.88333333333333" defaultRowHeight="13.5"/>
  <cols>
    <col min="1" max="1" width="4.75" style="3" customWidth="1"/>
    <col min="2" max="2" width="7.625" style="3" customWidth="1"/>
    <col min="3" max="3" width="6.5" style="3" customWidth="1"/>
    <col min="4" max="4" width="5.25" style="3" customWidth="1"/>
    <col min="5" max="5" width="38.875" style="3" customWidth="1"/>
    <col min="6" max="6" width="4.375" style="4" customWidth="1"/>
    <col min="7" max="7" width="4" style="3" customWidth="1"/>
    <col min="8" max="8" width="4.625" style="3" customWidth="1"/>
    <col min="9" max="9" width="18.375" style="3" customWidth="1"/>
    <col min="10" max="10" width="11.125" style="3" customWidth="1"/>
    <col min="11" max="11" width="9.75" style="3" customWidth="1"/>
    <col min="12" max="12" width="6" style="3" customWidth="1"/>
    <col min="13" max="13" width="8.5" style="3" customWidth="1"/>
    <col min="14" max="16382" width="8.88333333333333" style="3"/>
  </cols>
  <sheetData>
    <row r="1" ht="49.8" customHeight="1" spans="1:15">
      <c r="A1" s="5" t="s">
        <v>72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O1" s="14"/>
    </row>
    <row r="2" s="1" customFormat="1" ht="20.4" customHeight="1" spans="1:13">
      <c r="A2" s="12" t="s">
        <v>1</v>
      </c>
      <c r="B2" s="12" t="s">
        <v>2</v>
      </c>
      <c r="C2" s="7" t="s">
        <v>3</v>
      </c>
      <c r="D2" s="7" t="s">
        <v>4</v>
      </c>
      <c r="E2" s="12" t="s">
        <v>5</v>
      </c>
      <c r="F2" s="7" t="s">
        <v>6</v>
      </c>
      <c r="G2" s="8" t="s">
        <v>7</v>
      </c>
      <c r="H2" s="9"/>
      <c r="I2" s="9"/>
      <c r="J2" s="9"/>
      <c r="K2" s="9"/>
      <c r="L2" s="9"/>
      <c r="M2" s="15"/>
    </row>
    <row r="3" s="2" customFormat="1" ht="20.4" customHeight="1" spans="1:13">
      <c r="A3" s="12"/>
      <c r="B3" s="12"/>
      <c r="C3" s="11"/>
      <c r="D3" s="11"/>
      <c r="E3" s="12"/>
      <c r="F3" s="11"/>
      <c r="G3" s="12" t="s">
        <v>8</v>
      </c>
      <c r="H3" s="12" t="s">
        <v>9</v>
      </c>
      <c r="I3" s="12" t="s">
        <v>10</v>
      </c>
      <c r="J3" s="12" t="s">
        <v>11</v>
      </c>
      <c r="K3" s="12" t="s">
        <v>73</v>
      </c>
      <c r="L3" s="12" t="s">
        <v>12</v>
      </c>
      <c r="M3" s="12" t="s">
        <v>13</v>
      </c>
    </row>
    <row r="4" s="17" customFormat="1" spans="1:16382">
      <c r="A4" s="19">
        <v>1</v>
      </c>
      <c r="B4" s="20" t="s">
        <v>15</v>
      </c>
      <c r="C4" s="20" t="s">
        <v>16</v>
      </c>
      <c r="D4" s="20" t="s">
        <v>17</v>
      </c>
      <c r="E4" s="20" t="s">
        <v>74</v>
      </c>
      <c r="F4" s="21">
        <v>2</v>
      </c>
      <c r="G4" s="21" t="s">
        <v>19</v>
      </c>
      <c r="H4" s="21" t="s">
        <v>19</v>
      </c>
      <c r="I4" s="21" t="s">
        <v>20</v>
      </c>
      <c r="J4" s="21" t="s">
        <v>21</v>
      </c>
      <c r="K4" s="19" t="s">
        <v>75</v>
      </c>
      <c r="L4" s="20" t="s">
        <v>22</v>
      </c>
      <c r="M4" s="20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  <c r="XEM4" s="18"/>
      <c r="XEN4" s="18"/>
      <c r="XEO4" s="18"/>
      <c r="XEP4" s="18"/>
      <c r="XEQ4" s="18"/>
      <c r="XER4" s="18"/>
      <c r="XES4" s="18"/>
      <c r="XET4" s="18"/>
      <c r="XEU4" s="18"/>
      <c r="XEV4" s="18"/>
      <c r="XEW4" s="18"/>
      <c r="XEX4" s="18"/>
      <c r="XEY4" s="18"/>
      <c r="XEZ4" s="18"/>
      <c r="XFA4" s="18"/>
      <c r="XFB4" s="18"/>
    </row>
    <row r="5" s="17" customFormat="1" spans="1:16382">
      <c r="A5" s="19">
        <v>2</v>
      </c>
      <c r="B5" s="20" t="s">
        <v>15</v>
      </c>
      <c r="C5" s="20" t="s">
        <v>16</v>
      </c>
      <c r="D5" s="20" t="s">
        <v>17</v>
      </c>
      <c r="E5" s="20" t="s">
        <v>74</v>
      </c>
      <c r="F5" s="21">
        <v>2</v>
      </c>
      <c r="G5" s="21" t="s">
        <v>19</v>
      </c>
      <c r="H5" s="21" t="s">
        <v>19</v>
      </c>
      <c r="I5" s="21" t="s">
        <v>20</v>
      </c>
      <c r="J5" s="21" t="s">
        <v>21</v>
      </c>
      <c r="K5" s="19" t="s">
        <v>76</v>
      </c>
      <c r="L5" s="20" t="s">
        <v>22</v>
      </c>
      <c r="M5" s="20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  <c r="XEM5" s="18"/>
      <c r="XEN5" s="18"/>
      <c r="XEO5" s="18"/>
      <c r="XEP5" s="18"/>
      <c r="XEQ5" s="18"/>
      <c r="XER5" s="18"/>
      <c r="XES5" s="18"/>
      <c r="XET5" s="18"/>
      <c r="XEU5" s="18"/>
      <c r="XEV5" s="18"/>
      <c r="XEW5" s="18"/>
      <c r="XEX5" s="18"/>
      <c r="XEY5" s="18"/>
      <c r="XEZ5" s="18"/>
      <c r="XFA5" s="18"/>
      <c r="XFB5" s="18"/>
    </row>
    <row r="6" s="17" customFormat="1" spans="1:16382">
      <c r="A6" s="19">
        <v>3</v>
      </c>
      <c r="B6" s="20" t="s">
        <v>15</v>
      </c>
      <c r="C6" s="20" t="s">
        <v>16</v>
      </c>
      <c r="D6" s="20" t="s">
        <v>17</v>
      </c>
      <c r="E6" s="20" t="s">
        <v>74</v>
      </c>
      <c r="F6" s="21">
        <v>1</v>
      </c>
      <c r="G6" s="21" t="s">
        <v>19</v>
      </c>
      <c r="H6" s="21" t="s">
        <v>19</v>
      </c>
      <c r="I6" s="21" t="s">
        <v>20</v>
      </c>
      <c r="J6" s="21" t="s">
        <v>21</v>
      </c>
      <c r="K6" s="19" t="s">
        <v>77</v>
      </c>
      <c r="L6" s="20" t="s">
        <v>22</v>
      </c>
      <c r="M6" s="20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8"/>
      <c r="XEC6" s="18"/>
      <c r="XED6" s="18"/>
      <c r="XEE6" s="18"/>
      <c r="XEF6" s="18"/>
      <c r="XEG6" s="18"/>
      <c r="XEH6" s="18"/>
      <c r="XEI6" s="18"/>
      <c r="XEJ6" s="18"/>
      <c r="XEK6" s="18"/>
      <c r="XEL6" s="18"/>
      <c r="XEM6" s="18"/>
      <c r="XEN6" s="18"/>
      <c r="XEO6" s="18"/>
      <c r="XEP6" s="18"/>
      <c r="XEQ6" s="18"/>
      <c r="XER6" s="18"/>
      <c r="XES6" s="18"/>
      <c r="XET6" s="18"/>
      <c r="XEU6" s="18"/>
      <c r="XEV6" s="18"/>
      <c r="XEW6" s="18"/>
      <c r="XEX6" s="18"/>
      <c r="XEY6" s="18"/>
      <c r="XEZ6" s="18"/>
      <c r="XFA6" s="18"/>
      <c r="XFB6" s="18"/>
    </row>
    <row r="7" s="17" customFormat="1" spans="1:16382">
      <c r="A7" s="19">
        <v>4</v>
      </c>
      <c r="B7" s="20" t="s">
        <v>15</v>
      </c>
      <c r="C7" s="20" t="s">
        <v>16</v>
      </c>
      <c r="D7" s="20" t="s">
        <v>17</v>
      </c>
      <c r="E7" s="20" t="s">
        <v>74</v>
      </c>
      <c r="F7" s="21">
        <v>2</v>
      </c>
      <c r="G7" s="21" t="s">
        <v>19</v>
      </c>
      <c r="H7" s="21" t="s">
        <v>19</v>
      </c>
      <c r="I7" s="21" t="s">
        <v>20</v>
      </c>
      <c r="J7" s="21" t="s">
        <v>21</v>
      </c>
      <c r="K7" s="19" t="s">
        <v>78</v>
      </c>
      <c r="L7" s="20" t="s">
        <v>22</v>
      </c>
      <c r="M7" s="20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  <c r="XEN7" s="18"/>
      <c r="XEO7" s="18"/>
      <c r="XEP7" s="18"/>
      <c r="XEQ7" s="18"/>
      <c r="XER7" s="18"/>
      <c r="XES7" s="18"/>
      <c r="XET7" s="18"/>
      <c r="XEU7" s="18"/>
      <c r="XEV7" s="18"/>
      <c r="XEW7" s="18"/>
      <c r="XEX7" s="18"/>
      <c r="XEY7" s="18"/>
      <c r="XEZ7" s="18"/>
      <c r="XFA7" s="18"/>
      <c r="XFB7" s="18"/>
    </row>
    <row r="8" s="17" customFormat="1" spans="1:16382">
      <c r="A8" s="19">
        <v>4</v>
      </c>
      <c r="B8" s="20" t="s">
        <v>15</v>
      </c>
      <c r="C8" s="20" t="s">
        <v>16</v>
      </c>
      <c r="D8" s="20" t="s">
        <v>17</v>
      </c>
      <c r="E8" s="20" t="s">
        <v>74</v>
      </c>
      <c r="F8" s="21">
        <v>1</v>
      </c>
      <c r="G8" s="21" t="s">
        <v>19</v>
      </c>
      <c r="H8" s="21" t="s">
        <v>19</v>
      </c>
      <c r="I8" s="21" t="s">
        <v>20</v>
      </c>
      <c r="J8" s="21" t="s">
        <v>21</v>
      </c>
      <c r="K8" s="19" t="s">
        <v>79</v>
      </c>
      <c r="L8" s="20" t="s">
        <v>22</v>
      </c>
      <c r="M8" s="20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18"/>
      <c r="XEQ8" s="18"/>
      <c r="XER8" s="18"/>
      <c r="XES8" s="18"/>
      <c r="XET8" s="18"/>
      <c r="XEU8" s="18"/>
      <c r="XEV8" s="18"/>
      <c r="XEW8" s="18"/>
      <c r="XEX8" s="18"/>
      <c r="XEY8" s="18"/>
      <c r="XEZ8" s="18"/>
      <c r="XFA8" s="18"/>
      <c r="XFB8" s="18"/>
    </row>
    <row r="9" s="17" customFormat="1" spans="1:16382">
      <c r="A9" s="19">
        <v>5</v>
      </c>
      <c r="B9" s="20" t="s">
        <v>15</v>
      </c>
      <c r="C9" s="20" t="s">
        <v>16</v>
      </c>
      <c r="D9" s="20" t="s">
        <v>17</v>
      </c>
      <c r="E9" s="20" t="s">
        <v>74</v>
      </c>
      <c r="F9" s="21">
        <v>1</v>
      </c>
      <c r="G9" s="21" t="s">
        <v>19</v>
      </c>
      <c r="H9" s="21" t="s">
        <v>19</v>
      </c>
      <c r="I9" s="21" t="s">
        <v>20</v>
      </c>
      <c r="J9" s="21" t="s">
        <v>21</v>
      </c>
      <c r="K9" s="19" t="s">
        <v>80</v>
      </c>
      <c r="L9" s="20" t="s">
        <v>22</v>
      </c>
      <c r="M9" s="20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  <c r="XEM9" s="18"/>
      <c r="XEN9" s="18"/>
      <c r="XEO9" s="18"/>
      <c r="XEP9" s="18"/>
      <c r="XEQ9" s="18"/>
      <c r="XER9" s="18"/>
      <c r="XES9" s="18"/>
      <c r="XET9" s="18"/>
      <c r="XEU9" s="18"/>
      <c r="XEV9" s="18"/>
      <c r="XEW9" s="18"/>
      <c r="XEX9" s="18"/>
      <c r="XEY9" s="18"/>
      <c r="XEZ9" s="18"/>
      <c r="XFA9" s="18"/>
      <c r="XFB9" s="18"/>
    </row>
    <row r="10" s="17" customFormat="1" spans="1:16382">
      <c r="A10" s="19">
        <v>6</v>
      </c>
      <c r="B10" s="20" t="s">
        <v>15</v>
      </c>
      <c r="C10" s="20" t="s">
        <v>16</v>
      </c>
      <c r="D10" s="20" t="s">
        <v>17</v>
      </c>
      <c r="E10" s="20" t="s">
        <v>74</v>
      </c>
      <c r="F10" s="21">
        <v>1</v>
      </c>
      <c r="G10" s="21" t="s">
        <v>19</v>
      </c>
      <c r="H10" s="21" t="s">
        <v>19</v>
      </c>
      <c r="I10" s="21" t="s">
        <v>20</v>
      </c>
      <c r="J10" s="21" t="s">
        <v>21</v>
      </c>
      <c r="K10" s="19" t="s">
        <v>81</v>
      </c>
      <c r="L10" s="20" t="s">
        <v>22</v>
      </c>
      <c r="M10" s="20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8"/>
      <c r="XEQ10" s="18"/>
      <c r="XER10" s="18"/>
      <c r="XES10" s="18"/>
      <c r="XET10" s="18"/>
      <c r="XEU10" s="18"/>
      <c r="XEV10" s="18"/>
      <c r="XEW10" s="18"/>
      <c r="XEX10" s="18"/>
      <c r="XEY10" s="18"/>
      <c r="XEZ10" s="18"/>
      <c r="XFA10" s="18"/>
      <c r="XFB10" s="18"/>
    </row>
    <row r="11" s="18" customFormat="1" spans="1:16384">
      <c r="A11" s="19">
        <v>7</v>
      </c>
      <c r="B11" s="20" t="s">
        <v>15</v>
      </c>
      <c r="C11" s="20" t="s">
        <v>16</v>
      </c>
      <c r="D11" s="20" t="s">
        <v>17</v>
      </c>
      <c r="E11" s="20" t="s">
        <v>82</v>
      </c>
      <c r="F11" s="21">
        <v>2</v>
      </c>
      <c r="G11" s="21" t="s">
        <v>19</v>
      </c>
      <c r="H11" s="21" t="s">
        <v>19</v>
      </c>
      <c r="I11" s="21" t="s">
        <v>20</v>
      </c>
      <c r="J11" s="21" t="s">
        <v>21</v>
      </c>
      <c r="K11" s="19" t="s">
        <v>75</v>
      </c>
      <c r="L11" s="20" t="s">
        <v>22</v>
      </c>
      <c r="M11" s="20"/>
      <c r="XFC11" s="17"/>
      <c r="XFD11" s="17"/>
    </row>
    <row r="12" s="18" customFormat="1" spans="1:16384">
      <c r="A12" s="19">
        <v>8</v>
      </c>
      <c r="B12" s="20" t="s">
        <v>15</v>
      </c>
      <c r="C12" s="20" t="s">
        <v>16</v>
      </c>
      <c r="D12" s="20" t="s">
        <v>17</v>
      </c>
      <c r="E12" s="20" t="s">
        <v>82</v>
      </c>
      <c r="F12" s="21">
        <v>6</v>
      </c>
      <c r="G12" s="21" t="s">
        <v>19</v>
      </c>
      <c r="H12" s="21" t="s">
        <v>19</v>
      </c>
      <c r="I12" s="21" t="s">
        <v>20</v>
      </c>
      <c r="J12" s="21" t="s">
        <v>21</v>
      </c>
      <c r="K12" s="19" t="s">
        <v>76</v>
      </c>
      <c r="L12" s="20" t="s">
        <v>22</v>
      </c>
      <c r="M12" s="20"/>
      <c r="XFC12" s="17"/>
      <c r="XFD12" s="17"/>
    </row>
    <row r="13" s="18" customFormat="1" spans="1:16384">
      <c r="A13" s="19">
        <v>9</v>
      </c>
      <c r="B13" s="20" t="s">
        <v>15</v>
      </c>
      <c r="C13" s="20" t="s">
        <v>16</v>
      </c>
      <c r="D13" s="20" t="s">
        <v>17</v>
      </c>
      <c r="E13" s="20" t="s">
        <v>82</v>
      </c>
      <c r="F13" s="21">
        <v>2</v>
      </c>
      <c r="G13" s="21" t="s">
        <v>19</v>
      </c>
      <c r="H13" s="21" t="s">
        <v>19</v>
      </c>
      <c r="I13" s="21" t="s">
        <v>20</v>
      </c>
      <c r="J13" s="21" t="s">
        <v>21</v>
      </c>
      <c r="K13" s="19" t="s">
        <v>77</v>
      </c>
      <c r="L13" s="20" t="s">
        <v>22</v>
      </c>
      <c r="M13" s="20"/>
      <c r="XFC13" s="17"/>
      <c r="XFD13" s="17"/>
    </row>
    <row r="14" s="18" customFormat="1" spans="1:16384">
      <c r="A14" s="19">
        <v>10</v>
      </c>
      <c r="B14" s="20" t="s">
        <v>15</v>
      </c>
      <c r="C14" s="20" t="s">
        <v>16</v>
      </c>
      <c r="D14" s="20" t="s">
        <v>17</v>
      </c>
      <c r="E14" s="20" t="s">
        <v>82</v>
      </c>
      <c r="F14" s="21">
        <v>1</v>
      </c>
      <c r="G14" s="21" t="s">
        <v>19</v>
      </c>
      <c r="H14" s="21" t="s">
        <v>19</v>
      </c>
      <c r="I14" s="21" t="s">
        <v>20</v>
      </c>
      <c r="J14" s="21" t="s">
        <v>21</v>
      </c>
      <c r="K14" s="19" t="s">
        <v>78</v>
      </c>
      <c r="L14" s="20" t="s">
        <v>22</v>
      </c>
      <c r="M14" s="20"/>
      <c r="XFC14" s="17"/>
      <c r="XFD14" s="17"/>
    </row>
    <row r="15" s="18" customFormat="1" spans="1:16384">
      <c r="A15" s="19">
        <v>11</v>
      </c>
      <c r="B15" s="20" t="s">
        <v>15</v>
      </c>
      <c r="C15" s="20" t="s">
        <v>16</v>
      </c>
      <c r="D15" s="20" t="s">
        <v>17</v>
      </c>
      <c r="E15" s="20" t="s">
        <v>82</v>
      </c>
      <c r="F15" s="21">
        <v>1</v>
      </c>
      <c r="G15" s="21" t="s">
        <v>19</v>
      </c>
      <c r="H15" s="21" t="s">
        <v>19</v>
      </c>
      <c r="I15" s="21" t="s">
        <v>20</v>
      </c>
      <c r="J15" s="21" t="s">
        <v>21</v>
      </c>
      <c r="K15" s="19" t="s">
        <v>79</v>
      </c>
      <c r="L15" s="20" t="s">
        <v>22</v>
      </c>
      <c r="M15" s="20"/>
      <c r="XFC15" s="17"/>
      <c r="XFD15" s="17"/>
    </row>
    <row r="16" s="18" customFormat="1" spans="1:16384">
      <c r="A16" s="19">
        <v>12</v>
      </c>
      <c r="B16" s="20" t="s">
        <v>15</v>
      </c>
      <c r="C16" s="20" t="s">
        <v>16</v>
      </c>
      <c r="D16" s="20" t="s">
        <v>17</v>
      </c>
      <c r="E16" s="20" t="s">
        <v>82</v>
      </c>
      <c r="F16" s="21">
        <v>1</v>
      </c>
      <c r="G16" s="21" t="s">
        <v>19</v>
      </c>
      <c r="H16" s="21" t="s">
        <v>19</v>
      </c>
      <c r="I16" s="21" t="s">
        <v>20</v>
      </c>
      <c r="J16" s="21" t="s">
        <v>21</v>
      </c>
      <c r="K16" s="19" t="s">
        <v>83</v>
      </c>
      <c r="L16" s="20" t="s">
        <v>22</v>
      </c>
      <c r="M16" s="20"/>
      <c r="XFC16" s="17"/>
      <c r="XFD16" s="17"/>
    </row>
    <row r="17" s="18" customFormat="1" spans="1:16384">
      <c r="A17" s="19">
        <v>13</v>
      </c>
      <c r="B17" s="20" t="s">
        <v>15</v>
      </c>
      <c r="C17" s="20" t="s">
        <v>16</v>
      </c>
      <c r="D17" s="20" t="s">
        <v>17</v>
      </c>
      <c r="E17" s="20" t="s">
        <v>84</v>
      </c>
      <c r="F17" s="21">
        <v>3</v>
      </c>
      <c r="G17" s="21" t="s">
        <v>19</v>
      </c>
      <c r="H17" s="21" t="s">
        <v>19</v>
      </c>
      <c r="I17" s="21" t="s">
        <v>20</v>
      </c>
      <c r="J17" s="21" t="s">
        <v>21</v>
      </c>
      <c r="K17" s="19" t="s">
        <v>75</v>
      </c>
      <c r="L17" s="20" t="s">
        <v>22</v>
      </c>
      <c r="M17" s="20"/>
      <c r="XFC17" s="17"/>
      <c r="XFD17" s="17"/>
    </row>
    <row r="18" s="3" customFormat="1" spans="1:16384">
      <c r="A18" s="22">
        <v>14</v>
      </c>
      <c r="B18" s="13" t="s">
        <v>15</v>
      </c>
      <c r="C18" s="13" t="s">
        <v>16</v>
      </c>
      <c r="D18" s="13" t="s">
        <v>17</v>
      </c>
      <c r="E18" s="13" t="s">
        <v>84</v>
      </c>
      <c r="F18" s="16">
        <v>3</v>
      </c>
      <c r="G18" s="16" t="s">
        <v>19</v>
      </c>
      <c r="H18" s="16" t="s">
        <v>19</v>
      </c>
      <c r="I18" s="16" t="s">
        <v>20</v>
      </c>
      <c r="J18" s="16" t="s">
        <v>21</v>
      </c>
      <c r="K18" s="22" t="s">
        <v>76</v>
      </c>
      <c r="L18" s="13" t="s">
        <v>22</v>
      </c>
      <c r="M18" s="13"/>
      <c r="XFC18"/>
      <c r="XFD18"/>
    </row>
    <row r="19" s="3" customFormat="1" spans="1:16384">
      <c r="A19" s="22">
        <v>20</v>
      </c>
      <c r="B19" s="13" t="s">
        <v>15</v>
      </c>
      <c r="C19" s="13" t="s">
        <v>16</v>
      </c>
      <c r="D19" s="13" t="s">
        <v>17</v>
      </c>
      <c r="E19" s="13" t="s">
        <v>85</v>
      </c>
      <c r="F19" s="16">
        <v>3</v>
      </c>
      <c r="G19" s="16" t="s">
        <v>19</v>
      </c>
      <c r="H19" s="16" t="s">
        <v>19</v>
      </c>
      <c r="I19" s="16" t="s">
        <v>20</v>
      </c>
      <c r="J19" s="16" t="s">
        <v>21</v>
      </c>
      <c r="K19" s="22" t="s">
        <v>76</v>
      </c>
      <c r="L19" s="13" t="s">
        <v>22</v>
      </c>
      <c r="M19" s="13"/>
      <c r="XFC19"/>
      <c r="XFD19"/>
    </row>
    <row r="20" s="3" customFormat="1" spans="1:16384">
      <c r="A20" s="22">
        <v>21</v>
      </c>
      <c r="B20" s="13" t="s">
        <v>15</v>
      </c>
      <c r="C20" s="13" t="s">
        <v>16</v>
      </c>
      <c r="D20" s="13" t="s">
        <v>17</v>
      </c>
      <c r="E20" s="13" t="s">
        <v>85</v>
      </c>
      <c r="F20" s="16">
        <v>3</v>
      </c>
      <c r="G20" s="16" t="s">
        <v>19</v>
      </c>
      <c r="H20" s="16" t="s">
        <v>19</v>
      </c>
      <c r="I20" s="16" t="s">
        <v>20</v>
      </c>
      <c r="J20" s="16" t="s">
        <v>21</v>
      </c>
      <c r="K20" s="22" t="s">
        <v>80</v>
      </c>
      <c r="L20" s="13" t="s">
        <v>22</v>
      </c>
      <c r="M20" s="13"/>
      <c r="XFC20"/>
      <c r="XFD20"/>
    </row>
    <row r="21" s="3" customFormat="1" spans="1:16384">
      <c r="A21" s="22">
        <v>23</v>
      </c>
      <c r="B21" s="13" t="s">
        <v>15</v>
      </c>
      <c r="C21" s="13" t="s">
        <v>16</v>
      </c>
      <c r="D21" s="13" t="s">
        <v>17</v>
      </c>
      <c r="E21" s="13" t="s">
        <v>85</v>
      </c>
      <c r="F21" s="16">
        <v>2</v>
      </c>
      <c r="G21" s="16" t="s">
        <v>19</v>
      </c>
      <c r="H21" s="16" t="s">
        <v>19</v>
      </c>
      <c r="I21" s="16" t="s">
        <v>20</v>
      </c>
      <c r="J21" s="16" t="s">
        <v>21</v>
      </c>
      <c r="K21" s="22" t="s">
        <v>79</v>
      </c>
      <c r="L21" s="13" t="s">
        <v>22</v>
      </c>
      <c r="M21" s="13"/>
      <c r="XFC21"/>
      <c r="XFD21"/>
    </row>
    <row r="22" s="3" customFormat="1" spans="1:16384">
      <c r="A22" s="22">
        <v>24</v>
      </c>
      <c r="B22" s="13" t="s">
        <v>15</v>
      </c>
      <c r="C22" s="13" t="s">
        <v>16</v>
      </c>
      <c r="D22" s="13" t="s">
        <v>17</v>
      </c>
      <c r="E22" s="13" t="s">
        <v>85</v>
      </c>
      <c r="F22" s="16">
        <v>1</v>
      </c>
      <c r="G22" s="16" t="s">
        <v>19</v>
      </c>
      <c r="H22" s="16" t="s">
        <v>19</v>
      </c>
      <c r="I22" s="16" t="s">
        <v>20</v>
      </c>
      <c r="J22" s="16" t="s">
        <v>21</v>
      </c>
      <c r="K22" s="22" t="s">
        <v>83</v>
      </c>
      <c r="L22" s="13" t="s">
        <v>22</v>
      </c>
      <c r="M22" s="13"/>
      <c r="XFC22"/>
      <c r="XFD22"/>
    </row>
    <row r="23" s="3" customFormat="1" spans="1:16384">
      <c r="A23" s="22">
        <v>25</v>
      </c>
      <c r="B23" s="13" t="s">
        <v>15</v>
      </c>
      <c r="C23" s="13" t="s">
        <v>16</v>
      </c>
      <c r="D23" s="13" t="s">
        <v>17</v>
      </c>
      <c r="E23" s="13" t="s">
        <v>86</v>
      </c>
      <c r="F23" s="16">
        <v>9</v>
      </c>
      <c r="G23" s="16" t="s">
        <v>19</v>
      </c>
      <c r="H23" s="16" t="s">
        <v>19</v>
      </c>
      <c r="I23" s="16" t="s">
        <v>20</v>
      </c>
      <c r="J23" s="16" t="s">
        <v>21</v>
      </c>
      <c r="K23" s="22" t="s">
        <v>75</v>
      </c>
      <c r="L23" s="13" t="s">
        <v>22</v>
      </c>
      <c r="M23" s="13"/>
      <c r="XFC23"/>
      <c r="XFD23"/>
    </row>
    <row r="24" s="3" customFormat="1" spans="1:16384">
      <c r="A24" s="22">
        <v>26</v>
      </c>
      <c r="B24" s="13" t="s">
        <v>15</v>
      </c>
      <c r="C24" s="13" t="s">
        <v>16</v>
      </c>
      <c r="D24" s="13" t="s">
        <v>17</v>
      </c>
      <c r="E24" s="13" t="s">
        <v>86</v>
      </c>
      <c r="F24" s="16">
        <v>9</v>
      </c>
      <c r="G24" s="16" t="s">
        <v>19</v>
      </c>
      <c r="H24" s="16" t="s">
        <v>19</v>
      </c>
      <c r="I24" s="16" t="s">
        <v>20</v>
      </c>
      <c r="J24" s="16" t="s">
        <v>21</v>
      </c>
      <c r="K24" s="22" t="s">
        <v>76</v>
      </c>
      <c r="L24" s="13" t="s">
        <v>22</v>
      </c>
      <c r="M24" s="13"/>
      <c r="XFC24"/>
      <c r="XFD24"/>
    </row>
    <row r="25" s="3" customFormat="1" spans="1:16384">
      <c r="A25" s="22">
        <v>31</v>
      </c>
      <c r="B25" s="13" t="s">
        <v>15</v>
      </c>
      <c r="C25" s="13" t="s">
        <v>16</v>
      </c>
      <c r="D25" s="13" t="s">
        <v>17</v>
      </c>
      <c r="E25" s="13" t="s">
        <v>87</v>
      </c>
      <c r="F25" s="16">
        <v>6</v>
      </c>
      <c r="G25" s="16" t="s">
        <v>19</v>
      </c>
      <c r="H25" s="16" t="s">
        <v>19</v>
      </c>
      <c r="I25" s="16" t="s">
        <v>20</v>
      </c>
      <c r="J25" s="16" t="s">
        <v>21</v>
      </c>
      <c r="K25" s="22" t="s">
        <v>75</v>
      </c>
      <c r="L25" s="13" t="s">
        <v>22</v>
      </c>
      <c r="M25" s="13"/>
      <c r="XFC25"/>
      <c r="XFD25"/>
    </row>
    <row r="26" s="3" customFormat="1" spans="1:16384">
      <c r="A26" s="22">
        <v>32</v>
      </c>
      <c r="B26" s="13" t="s">
        <v>15</v>
      </c>
      <c r="C26" s="13" t="s">
        <v>16</v>
      </c>
      <c r="D26" s="13" t="s">
        <v>17</v>
      </c>
      <c r="E26" s="13" t="s">
        <v>87</v>
      </c>
      <c r="F26" s="16">
        <v>9</v>
      </c>
      <c r="G26" s="16" t="s">
        <v>19</v>
      </c>
      <c r="H26" s="16" t="s">
        <v>19</v>
      </c>
      <c r="I26" s="16" t="s">
        <v>20</v>
      </c>
      <c r="J26" s="16" t="s">
        <v>21</v>
      </c>
      <c r="K26" s="22" t="s">
        <v>76</v>
      </c>
      <c r="L26" s="13" t="s">
        <v>22</v>
      </c>
      <c r="M26" s="13"/>
      <c r="XFC26"/>
      <c r="XFD26"/>
    </row>
    <row r="27" s="3" customFormat="1" spans="1:16384">
      <c r="A27" s="22">
        <v>33</v>
      </c>
      <c r="B27" s="13" t="s">
        <v>15</v>
      </c>
      <c r="C27" s="13" t="s">
        <v>16</v>
      </c>
      <c r="D27" s="13" t="s">
        <v>17</v>
      </c>
      <c r="E27" s="13" t="s">
        <v>87</v>
      </c>
      <c r="F27" s="16">
        <v>3</v>
      </c>
      <c r="G27" s="16" t="s">
        <v>19</v>
      </c>
      <c r="H27" s="16" t="s">
        <v>19</v>
      </c>
      <c r="I27" s="16" t="s">
        <v>20</v>
      </c>
      <c r="J27" s="16" t="s">
        <v>21</v>
      </c>
      <c r="K27" s="22" t="s">
        <v>77</v>
      </c>
      <c r="L27" s="13" t="s">
        <v>22</v>
      </c>
      <c r="M27" s="13"/>
      <c r="XFC27"/>
      <c r="XFD27"/>
    </row>
    <row r="28" s="3" customFormat="1" spans="1:16384">
      <c r="A28" s="22">
        <v>34</v>
      </c>
      <c r="B28" s="13" t="s">
        <v>15</v>
      </c>
      <c r="C28" s="13" t="s">
        <v>16</v>
      </c>
      <c r="D28" s="13" t="s">
        <v>17</v>
      </c>
      <c r="E28" s="13" t="s">
        <v>87</v>
      </c>
      <c r="F28" s="16">
        <v>3</v>
      </c>
      <c r="G28" s="16" t="s">
        <v>19</v>
      </c>
      <c r="H28" s="16" t="s">
        <v>19</v>
      </c>
      <c r="I28" s="16" t="s">
        <v>20</v>
      </c>
      <c r="J28" s="16" t="s">
        <v>21</v>
      </c>
      <c r="K28" s="22" t="s">
        <v>78</v>
      </c>
      <c r="L28" s="13" t="s">
        <v>22</v>
      </c>
      <c r="M28" s="13"/>
      <c r="XFC28"/>
      <c r="XFD28"/>
    </row>
    <row r="29" s="3" customFormat="1" spans="1:16384">
      <c r="A29" s="22">
        <v>35</v>
      </c>
      <c r="B29" s="13" t="s">
        <v>15</v>
      </c>
      <c r="C29" s="13" t="s">
        <v>16</v>
      </c>
      <c r="D29" s="13" t="s">
        <v>17</v>
      </c>
      <c r="E29" s="13" t="s">
        <v>87</v>
      </c>
      <c r="F29" s="16">
        <v>3</v>
      </c>
      <c r="G29" s="16" t="s">
        <v>19</v>
      </c>
      <c r="H29" s="16" t="s">
        <v>19</v>
      </c>
      <c r="I29" s="16" t="s">
        <v>20</v>
      </c>
      <c r="J29" s="16" t="s">
        <v>21</v>
      </c>
      <c r="K29" s="22" t="s">
        <v>79</v>
      </c>
      <c r="L29" s="13" t="s">
        <v>22</v>
      </c>
      <c r="M29" s="13"/>
      <c r="XFC29"/>
      <c r="XFD29"/>
    </row>
    <row r="30" s="3" customFormat="1" spans="1:16384">
      <c r="A30" s="22">
        <v>37</v>
      </c>
      <c r="B30" s="13" t="s">
        <v>15</v>
      </c>
      <c r="C30" s="13" t="s">
        <v>16</v>
      </c>
      <c r="D30" s="13" t="s">
        <v>17</v>
      </c>
      <c r="E30" s="13" t="s">
        <v>88</v>
      </c>
      <c r="F30" s="16">
        <v>5</v>
      </c>
      <c r="G30" s="16" t="s">
        <v>19</v>
      </c>
      <c r="H30" s="16" t="s">
        <v>19</v>
      </c>
      <c r="I30" s="16" t="s">
        <v>20</v>
      </c>
      <c r="J30" s="16" t="s">
        <v>21</v>
      </c>
      <c r="K30" s="22" t="s">
        <v>75</v>
      </c>
      <c r="L30" s="13" t="s">
        <v>22</v>
      </c>
      <c r="M30" s="13"/>
      <c r="XFC30"/>
      <c r="XFD30"/>
    </row>
    <row r="31" s="3" customFormat="1" spans="1:16384">
      <c r="A31" s="22">
        <v>38</v>
      </c>
      <c r="B31" s="13" t="s">
        <v>15</v>
      </c>
      <c r="C31" s="13" t="s">
        <v>16</v>
      </c>
      <c r="D31" s="13" t="s">
        <v>17</v>
      </c>
      <c r="E31" s="13" t="s">
        <v>88</v>
      </c>
      <c r="F31" s="16">
        <v>6</v>
      </c>
      <c r="G31" s="16" t="s">
        <v>19</v>
      </c>
      <c r="H31" s="16" t="s">
        <v>19</v>
      </c>
      <c r="I31" s="16" t="s">
        <v>20</v>
      </c>
      <c r="J31" s="16" t="s">
        <v>21</v>
      </c>
      <c r="K31" s="22" t="s">
        <v>76</v>
      </c>
      <c r="L31" s="13" t="s">
        <v>22</v>
      </c>
      <c r="M31" s="13"/>
      <c r="XFC31"/>
      <c r="XFD31"/>
    </row>
    <row r="32" s="3" customFormat="1" spans="1:16384">
      <c r="A32" s="22">
        <v>38</v>
      </c>
      <c r="B32" s="13" t="s">
        <v>15</v>
      </c>
      <c r="C32" s="13" t="s">
        <v>16</v>
      </c>
      <c r="D32" s="13" t="s">
        <v>17</v>
      </c>
      <c r="E32" s="13" t="s">
        <v>88</v>
      </c>
      <c r="F32" s="16">
        <v>3</v>
      </c>
      <c r="G32" s="16" t="s">
        <v>19</v>
      </c>
      <c r="H32" s="16" t="s">
        <v>19</v>
      </c>
      <c r="I32" s="16" t="s">
        <v>20</v>
      </c>
      <c r="J32" s="16" t="s">
        <v>21</v>
      </c>
      <c r="K32" s="22" t="s">
        <v>80</v>
      </c>
      <c r="L32" s="13" t="s">
        <v>22</v>
      </c>
      <c r="M32" s="13"/>
      <c r="XFC32"/>
      <c r="XFD32"/>
    </row>
    <row r="33" s="3" customFormat="1" spans="1:16384">
      <c r="A33" s="22">
        <v>39</v>
      </c>
      <c r="B33" s="13" t="s">
        <v>15</v>
      </c>
      <c r="C33" s="13" t="s">
        <v>16</v>
      </c>
      <c r="D33" s="13" t="s">
        <v>17</v>
      </c>
      <c r="E33" s="13" t="s">
        <v>88</v>
      </c>
      <c r="F33" s="16">
        <v>2</v>
      </c>
      <c r="G33" s="16" t="s">
        <v>19</v>
      </c>
      <c r="H33" s="16" t="s">
        <v>19</v>
      </c>
      <c r="I33" s="16" t="s">
        <v>20</v>
      </c>
      <c r="J33" s="16" t="s">
        <v>21</v>
      </c>
      <c r="K33" s="22" t="s">
        <v>77</v>
      </c>
      <c r="L33" s="13" t="s">
        <v>22</v>
      </c>
      <c r="M33" s="13"/>
      <c r="XFC33"/>
      <c r="XFD33"/>
    </row>
    <row r="34" s="3" customFormat="1" spans="1:16384">
      <c r="A34" s="22">
        <v>40</v>
      </c>
      <c r="B34" s="13" t="s">
        <v>15</v>
      </c>
      <c r="C34" s="13" t="s">
        <v>16</v>
      </c>
      <c r="D34" s="13" t="s">
        <v>17</v>
      </c>
      <c r="E34" s="13" t="s">
        <v>88</v>
      </c>
      <c r="F34" s="16">
        <v>2</v>
      </c>
      <c r="G34" s="16" t="s">
        <v>19</v>
      </c>
      <c r="H34" s="16" t="s">
        <v>19</v>
      </c>
      <c r="I34" s="16" t="s">
        <v>20</v>
      </c>
      <c r="J34" s="16" t="s">
        <v>21</v>
      </c>
      <c r="K34" s="22" t="s">
        <v>78</v>
      </c>
      <c r="L34" s="13" t="s">
        <v>22</v>
      </c>
      <c r="M34" s="13"/>
      <c r="XFC34"/>
      <c r="XFD34"/>
    </row>
    <row r="35" s="3" customFormat="1" spans="1:16384">
      <c r="A35" s="22">
        <v>41</v>
      </c>
      <c r="B35" s="13" t="s">
        <v>15</v>
      </c>
      <c r="C35" s="13" t="s">
        <v>16</v>
      </c>
      <c r="D35" s="13" t="s">
        <v>17</v>
      </c>
      <c r="E35" s="13" t="s">
        <v>88</v>
      </c>
      <c r="F35" s="16">
        <v>2</v>
      </c>
      <c r="G35" s="16" t="s">
        <v>19</v>
      </c>
      <c r="H35" s="16" t="s">
        <v>19</v>
      </c>
      <c r="I35" s="16" t="s">
        <v>20</v>
      </c>
      <c r="J35" s="16" t="s">
        <v>21</v>
      </c>
      <c r="K35" s="22" t="s">
        <v>79</v>
      </c>
      <c r="L35" s="13" t="s">
        <v>22</v>
      </c>
      <c r="M35" s="13"/>
      <c r="XFC35"/>
      <c r="XFD35"/>
    </row>
    <row r="36" s="3" customFormat="1" spans="1:16384">
      <c r="A36" s="22">
        <v>42</v>
      </c>
      <c r="B36" s="13" t="s">
        <v>15</v>
      </c>
      <c r="C36" s="13" t="s">
        <v>16</v>
      </c>
      <c r="D36" s="13" t="s">
        <v>17</v>
      </c>
      <c r="E36" s="13" t="s">
        <v>88</v>
      </c>
      <c r="F36" s="16">
        <v>2</v>
      </c>
      <c r="G36" s="16" t="s">
        <v>19</v>
      </c>
      <c r="H36" s="16" t="s">
        <v>19</v>
      </c>
      <c r="I36" s="16" t="s">
        <v>20</v>
      </c>
      <c r="J36" s="16" t="s">
        <v>21</v>
      </c>
      <c r="K36" s="22" t="s">
        <v>83</v>
      </c>
      <c r="L36" s="13" t="s">
        <v>22</v>
      </c>
      <c r="M36" s="13"/>
      <c r="XFC36"/>
      <c r="XFD36"/>
    </row>
    <row r="37" s="3" customFormat="1" spans="1:16384">
      <c r="A37" s="22">
        <v>46</v>
      </c>
      <c r="B37" s="13" t="s">
        <v>15</v>
      </c>
      <c r="C37" s="13" t="s">
        <v>16</v>
      </c>
      <c r="D37" s="13" t="s">
        <v>17</v>
      </c>
      <c r="E37" s="13" t="s">
        <v>89</v>
      </c>
      <c r="F37" s="16">
        <v>3</v>
      </c>
      <c r="G37" s="16" t="s">
        <v>19</v>
      </c>
      <c r="H37" s="16" t="s">
        <v>19</v>
      </c>
      <c r="I37" s="16" t="s">
        <v>20</v>
      </c>
      <c r="J37" s="16" t="s">
        <v>21</v>
      </c>
      <c r="K37" s="22" t="s">
        <v>78</v>
      </c>
      <c r="L37" s="13" t="s">
        <v>22</v>
      </c>
      <c r="M37" s="13"/>
      <c r="XFC37"/>
      <c r="XFD37"/>
    </row>
    <row r="38" s="3" customFormat="1" spans="1:16384">
      <c r="A38" s="22">
        <v>49</v>
      </c>
      <c r="B38" s="13" t="s">
        <v>15</v>
      </c>
      <c r="C38" s="13" t="s">
        <v>16</v>
      </c>
      <c r="D38" s="13" t="s">
        <v>17</v>
      </c>
      <c r="E38" s="13" t="s">
        <v>90</v>
      </c>
      <c r="F38" s="16">
        <v>6</v>
      </c>
      <c r="G38" s="16" t="s">
        <v>19</v>
      </c>
      <c r="H38" s="16" t="s">
        <v>19</v>
      </c>
      <c r="I38" s="16" t="s">
        <v>20</v>
      </c>
      <c r="J38" s="16" t="s">
        <v>21</v>
      </c>
      <c r="K38" s="22" t="s">
        <v>75</v>
      </c>
      <c r="L38" s="13" t="s">
        <v>22</v>
      </c>
      <c r="M38" s="13"/>
      <c r="XFC38"/>
      <c r="XFD38"/>
    </row>
    <row r="39" s="3" customFormat="1" spans="1:16384">
      <c r="A39" s="22">
        <v>50</v>
      </c>
      <c r="B39" s="13" t="s">
        <v>15</v>
      </c>
      <c r="C39" s="13" t="s">
        <v>16</v>
      </c>
      <c r="D39" s="13" t="s">
        <v>17</v>
      </c>
      <c r="E39" s="13" t="s">
        <v>90</v>
      </c>
      <c r="F39" s="16">
        <v>6</v>
      </c>
      <c r="G39" s="16" t="s">
        <v>19</v>
      </c>
      <c r="H39" s="16" t="s">
        <v>19</v>
      </c>
      <c r="I39" s="16" t="s">
        <v>20</v>
      </c>
      <c r="J39" s="16" t="s">
        <v>21</v>
      </c>
      <c r="K39" s="22" t="s">
        <v>76</v>
      </c>
      <c r="L39" s="13" t="s">
        <v>22</v>
      </c>
      <c r="M39" s="13"/>
      <c r="XFC39"/>
      <c r="XFD39"/>
    </row>
    <row r="40" s="3" customFormat="1" spans="1:16384">
      <c r="A40" s="22">
        <v>55</v>
      </c>
      <c r="B40" s="13" t="s">
        <v>15</v>
      </c>
      <c r="C40" s="13" t="s">
        <v>16</v>
      </c>
      <c r="D40" s="13" t="s">
        <v>17</v>
      </c>
      <c r="E40" s="13" t="s">
        <v>91</v>
      </c>
      <c r="F40" s="16">
        <v>5</v>
      </c>
      <c r="G40" s="16" t="s">
        <v>19</v>
      </c>
      <c r="H40" s="16" t="s">
        <v>19</v>
      </c>
      <c r="I40" s="16" t="s">
        <v>20</v>
      </c>
      <c r="J40" s="16" t="s">
        <v>21</v>
      </c>
      <c r="K40" s="22" t="s">
        <v>75</v>
      </c>
      <c r="L40" s="13" t="s">
        <v>22</v>
      </c>
      <c r="M40" s="13"/>
      <c r="XFC40"/>
      <c r="XFD40"/>
    </row>
    <row r="41" s="3" customFormat="1" spans="1:16384">
      <c r="A41" s="22">
        <v>56</v>
      </c>
      <c r="B41" s="13" t="s">
        <v>15</v>
      </c>
      <c r="C41" s="13" t="s">
        <v>16</v>
      </c>
      <c r="D41" s="13" t="s">
        <v>17</v>
      </c>
      <c r="E41" s="13" t="s">
        <v>91</v>
      </c>
      <c r="F41" s="16">
        <v>5</v>
      </c>
      <c r="G41" s="16" t="s">
        <v>19</v>
      </c>
      <c r="H41" s="16" t="s">
        <v>19</v>
      </c>
      <c r="I41" s="16" t="s">
        <v>20</v>
      </c>
      <c r="J41" s="16" t="s">
        <v>21</v>
      </c>
      <c r="K41" s="22" t="s">
        <v>76</v>
      </c>
      <c r="L41" s="13" t="s">
        <v>22</v>
      </c>
      <c r="M41" s="13"/>
      <c r="XFC41"/>
      <c r="XFD41"/>
    </row>
    <row r="42" spans="1:13">
      <c r="A42" s="22">
        <v>61</v>
      </c>
      <c r="B42" s="13" t="s">
        <v>15</v>
      </c>
      <c r="C42" s="13" t="s">
        <v>16</v>
      </c>
      <c r="D42" s="13" t="s">
        <v>17</v>
      </c>
      <c r="E42" s="13" t="s">
        <v>92</v>
      </c>
      <c r="F42" s="16">
        <v>6</v>
      </c>
      <c r="G42" s="16" t="s">
        <v>19</v>
      </c>
      <c r="H42" s="16" t="s">
        <v>19</v>
      </c>
      <c r="I42" s="16" t="s">
        <v>20</v>
      </c>
      <c r="J42" s="16" t="s">
        <v>21</v>
      </c>
      <c r="K42" s="22" t="s">
        <v>75</v>
      </c>
      <c r="L42" s="13" t="s">
        <v>37</v>
      </c>
      <c r="M42" s="13"/>
    </row>
    <row r="43" spans="1:13">
      <c r="A43" s="22">
        <v>62</v>
      </c>
      <c r="B43" s="13" t="s">
        <v>15</v>
      </c>
      <c r="C43" s="13" t="s">
        <v>16</v>
      </c>
      <c r="D43" s="13" t="s">
        <v>17</v>
      </c>
      <c r="E43" s="13" t="s">
        <v>92</v>
      </c>
      <c r="F43" s="16">
        <v>6</v>
      </c>
      <c r="G43" s="16" t="s">
        <v>19</v>
      </c>
      <c r="H43" s="16" t="s">
        <v>19</v>
      </c>
      <c r="I43" s="16" t="s">
        <v>20</v>
      </c>
      <c r="J43" s="16" t="s">
        <v>21</v>
      </c>
      <c r="K43" s="22" t="s">
        <v>76</v>
      </c>
      <c r="L43" s="13" t="s">
        <v>37</v>
      </c>
      <c r="M43" s="13"/>
    </row>
    <row r="44" spans="1:13">
      <c r="A44" s="22">
        <v>63</v>
      </c>
      <c r="B44" s="13" t="s">
        <v>15</v>
      </c>
      <c r="C44" s="13" t="s">
        <v>16</v>
      </c>
      <c r="D44" s="13" t="s">
        <v>17</v>
      </c>
      <c r="E44" s="13" t="s">
        <v>92</v>
      </c>
      <c r="F44" s="16">
        <v>2</v>
      </c>
      <c r="G44" s="16" t="s">
        <v>19</v>
      </c>
      <c r="H44" s="16" t="s">
        <v>19</v>
      </c>
      <c r="I44" s="16" t="s">
        <v>20</v>
      </c>
      <c r="J44" s="16" t="s">
        <v>21</v>
      </c>
      <c r="K44" s="22" t="s">
        <v>80</v>
      </c>
      <c r="L44" s="13" t="s">
        <v>37</v>
      </c>
      <c r="M44" s="13"/>
    </row>
    <row r="45" spans="1:13">
      <c r="A45" s="22">
        <v>66</v>
      </c>
      <c r="B45" s="13" t="s">
        <v>15</v>
      </c>
      <c r="C45" s="13" t="s">
        <v>16</v>
      </c>
      <c r="D45" s="13" t="s">
        <v>17</v>
      </c>
      <c r="E45" s="13" t="s">
        <v>92</v>
      </c>
      <c r="F45" s="16">
        <v>6</v>
      </c>
      <c r="G45" s="16" t="s">
        <v>19</v>
      </c>
      <c r="H45" s="16" t="s">
        <v>19</v>
      </c>
      <c r="I45" s="16" t="s">
        <v>20</v>
      </c>
      <c r="J45" s="16" t="s">
        <v>21</v>
      </c>
      <c r="K45" s="22" t="s">
        <v>79</v>
      </c>
      <c r="L45" s="13" t="s">
        <v>37</v>
      </c>
      <c r="M45" s="13"/>
    </row>
    <row r="46" s="3" customFormat="1" spans="1:16384">
      <c r="A46" s="22">
        <v>68</v>
      </c>
      <c r="B46" s="13" t="s">
        <v>15</v>
      </c>
      <c r="C46" s="13" t="s">
        <v>16</v>
      </c>
      <c r="D46" s="13" t="s">
        <v>17</v>
      </c>
      <c r="E46" s="13" t="s">
        <v>93</v>
      </c>
      <c r="F46" s="16">
        <v>6</v>
      </c>
      <c r="G46" s="16" t="s">
        <v>19</v>
      </c>
      <c r="H46" s="16" t="s">
        <v>19</v>
      </c>
      <c r="I46" s="16" t="s">
        <v>20</v>
      </c>
      <c r="J46" s="16" t="s">
        <v>21</v>
      </c>
      <c r="K46" s="22" t="s">
        <v>75</v>
      </c>
      <c r="L46" s="13" t="s">
        <v>37</v>
      </c>
      <c r="M46" s="13"/>
      <c r="XFC46"/>
      <c r="XFD46"/>
    </row>
    <row r="47" s="3" customFormat="1" spans="1:16384">
      <c r="A47" s="22">
        <v>69</v>
      </c>
      <c r="B47" s="13" t="s">
        <v>15</v>
      </c>
      <c r="C47" s="13" t="s">
        <v>16</v>
      </c>
      <c r="D47" s="13" t="s">
        <v>17</v>
      </c>
      <c r="E47" s="13" t="s">
        <v>93</v>
      </c>
      <c r="F47" s="16">
        <v>6</v>
      </c>
      <c r="G47" s="16" t="s">
        <v>19</v>
      </c>
      <c r="H47" s="16" t="s">
        <v>19</v>
      </c>
      <c r="I47" s="16" t="s">
        <v>20</v>
      </c>
      <c r="J47" s="16" t="s">
        <v>21</v>
      </c>
      <c r="K47" s="22" t="s">
        <v>76</v>
      </c>
      <c r="L47" s="13" t="s">
        <v>37</v>
      </c>
      <c r="M47" s="13"/>
      <c r="XFC47"/>
      <c r="XFD47"/>
    </row>
    <row r="48" s="3" customFormat="1" spans="1:16384">
      <c r="A48" s="22">
        <v>70</v>
      </c>
      <c r="B48" s="13" t="s">
        <v>15</v>
      </c>
      <c r="C48" s="13" t="s">
        <v>16</v>
      </c>
      <c r="D48" s="13" t="s">
        <v>17</v>
      </c>
      <c r="E48" s="13" t="s">
        <v>93</v>
      </c>
      <c r="F48" s="16">
        <v>2</v>
      </c>
      <c r="G48" s="16" t="s">
        <v>19</v>
      </c>
      <c r="H48" s="16" t="s">
        <v>19</v>
      </c>
      <c r="I48" s="16" t="s">
        <v>20</v>
      </c>
      <c r="J48" s="16" t="s">
        <v>21</v>
      </c>
      <c r="K48" s="22" t="s">
        <v>77</v>
      </c>
      <c r="L48" s="13" t="s">
        <v>37</v>
      </c>
      <c r="M48" s="13"/>
      <c r="XFC48"/>
      <c r="XFD48"/>
    </row>
    <row r="49" s="3" customFormat="1" spans="1:16384">
      <c r="A49" s="22">
        <v>71</v>
      </c>
      <c r="B49" s="13" t="s">
        <v>15</v>
      </c>
      <c r="C49" s="13" t="s">
        <v>16</v>
      </c>
      <c r="D49" s="13" t="s">
        <v>17</v>
      </c>
      <c r="E49" s="13" t="s">
        <v>93</v>
      </c>
      <c r="F49" s="16">
        <v>2</v>
      </c>
      <c r="G49" s="16" t="s">
        <v>19</v>
      </c>
      <c r="H49" s="16" t="s">
        <v>19</v>
      </c>
      <c r="I49" s="16" t="s">
        <v>20</v>
      </c>
      <c r="J49" s="16" t="s">
        <v>21</v>
      </c>
      <c r="K49" s="22" t="s">
        <v>83</v>
      </c>
      <c r="L49" s="13" t="s">
        <v>37</v>
      </c>
      <c r="M49" s="13"/>
      <c r="XFC49"/>
      <c r="XFD49"/>
    </row>
    <row r="50" s="3" customFormat="1" spans="1:16384">
      <c r="A50" s="22">
        <v>72</v>
      </c>
      <c r="B50" s="13" t="s">
        <v>15</v>
      </c>
      <c r="C50" s="13" t="s">
        <v>16</v>
      </c>
      <c r="D50" s="13" t="s">
        <v>17</v>
      </c>
      <c r="E50" s="13" t="s">
        <v>93</v>
      </c>
      <c r="F50" s="16">
        <v>2</v>
      </c>
      <c r="G50" s="16" t="s">
        <v>19</v>
      </c>
      <c r="H50" s="16" t="s">
        <v>19</v>
      </c>
      <c r="I50" s="16" t="s">
        <v>20</v>
      </c>
      <c r="J50" s="16" t="s">
        <v>21</v>
      </c>
      <c r="K50" s="22" t="s">
        <v>78</v>
      </c>
      <c r="L50" s="13" t="s">
        <v>37</v>
      </c>
      <c r="M50" s="13"/>
      <c r="XFC50"/>
      <c r="XFD50"/>
    </row>
    <row r="51" s="3" customFormat="1" spans="1:16384">
      <c r="A51" s="22">
        <v>73</v>
      </c>
      <c r="B51" s="13" t="s">
        <v>15</v>
      </c>
      <c r="C51" s="13" t="s">
        <v>16</v>
      </c>
      <c r="D51" s="13" t="s">
        <v>17</v>
      </c>
      <c r="E51" s="13" t="s">
        <v>93</v>
      </c>
      <c r="F51" s="16">
        <v>2</v>
      </c>
      <c r="G51" s="16" t="s">
        <v>19</v>
      </c>
      <c r="H51" s="16" t="s">
        <v>19</v>
      </c>
      <c r="I51" s="16" t="s">
        <v>20</v>
      </c>
      <c r="J51" s="16" t="s">
        <v>21</v>
      </c>
      <c r="K51" s="22" t="s">
        <v>79</v>
      </c>
      <c r="L51" s="13" t="s">
        <v>37</v>
      </c>
      <c r="M51" s="13"/>
      <c r="XFC51"/>
      <c r="XFD51"/>
    </row>
    <row r="52" s="3" customFormat="1" spans="1:16384">
      <c r="A52" s="22">
        <v>74</v>
      </c>
      <c r="B52" s="13" t="s">
        <v>15</v>
      </c>
      <c r="C52" s="13" t="s">
        <v>16</v>
      </c>
      <c r="D52" s="13" t="s">
        <v>17</v>
      </c>
      <c r="E52" s="13" t="s">
        <v>93</v>
      </c>
      <c r="F52" s="16">
        <v>2</v>
      </c>
      <c r="G52" s="16" t="s">
        <v>19</v>
      </c>
      <c r="H52" s="16" t="s">
        <v>19</v>
      </c>
      <c r="I52" s="16" t="s">
        <v>20</v>
      </c>
      <c r="J52" s="16" t="s">
        <v>21</v>
      </c>
      <c r="K52" s="22" t="s">
        <v>94</v>
      </c>
      <c r="L52" s="13" t="s">
        <v>37</v>
      </c>
      <c r="M52" s="13"/>
      <c r="XFC52"/>
      <c r="XFD52"/>
    </row>
    <row r="53" s="3" customFormat="1" spans="1:16384">
      <c r="A53" s="22">
        <v>75</v>
      </c>
      <c r="B53" s="13" t="s">
        <v>15</v>
      </c>
      <c r="C53" s="13" t="s">
        <v>16</v>
      </c>
      <c r="D53" s="13" t="s">
        <v>17</v>
      </c>
      <c r="E53" s="13" t="s">
        <v>95</v>
      </c>
      <c r="F53" s="16">
        <v>3</v>
      </c>
      <c r="G53" s="16" t="s">
        <v>19</v>
      </c>
      <c r="H53" s="16" t="s">
        <v>19</v>
      </c>
      <c r="I53" s="16" t="s">
        <v>20</v>
      </c>
      <c r="J53" s="16" t="s">
        <v>21</v>
      </c>
      <c r="K53" s="22" t="s">
        <v>75</v>
      </c>
      <c r="L53" s="13" t="s">
        <v>37</v>
      </c>
      <c r="M53" s="13"/>
      <c r="XFC53"/>
      <c r="XFD53"/>
    </row>
    <row r="54" s="3" customFormat="1" spans="1:16384">
      <c r="A54" s="22">
        <v>78</v>
      </c>
      <c r="B54" s="13" t="s">
        <v>15</v>
      </c>
      <c r="C54" s="13" t="s">
        <v>16</v>
      </c>
      <c r="D54" s="13" t="s">
        <v>17</v>
      </c>
      <c r="E54" s="13" t="s">
        <v>95</v>
      </c>
      <c r="F54" s="16">
        <v>2</v>
      </c>
      <c r="G54" s="16" t="s">
        <v>19</v>
      </c>
      <c r="H54" s="16" t="s">
        <v>19</v>
      </c>
      <c r="I54" s="16" t="s">
        <v>20</v>
      </c>
      <c r="J54" s="16" t="s">
        <v>21</v>
      </c>
      <c r="K54" s="22" t="s">
        <v>83</v>
      </c>
      <c r="L54" s="13" t="s">
        <v>37</v>
      </c>
      <c r="M54" s="13"/>
      <c r="XFC54"/>
      <c r="XFD54"/>
    </row>
    <row r="55" s="3" customFormat="1" spans="1:16384">
      <c r="A55" s="22">
        <v>79</v>
      </c>
      <c r="B55" s="13" t="s">
        <v>15</v>
      </c>
      <c r="C55" s="13" t="s">
        <v>16</v>
      </c>
      <c r="D55" s="13" t="s">
        <v>17</v>
      </c>
      <c r="E55" s="13" t="s">
        <v>95</v>
      </c>
      <c r="F55" s="16">
        <v>2</v>
      </c>
      <c r="G55" s="16" t="s">
        <v>19</v>
      </c>
      <c r="H55" s="16" t="s">
        <v>19</v>
      </c>
      <c r="I55" s="16" t="s">
        <v>20</v>
      </c>
      <c r="J55" s="16" t="s">
        <v>21</v>
      </c>
      <c r="K55" s="22" t="s">
        <v>78</v>
      </c>
      <c r="L55" s="13" t="s">
        <v>37</v>
      </c>
      <c r="M55" s="13"/>
      <c r="XFC55"/>
      <c r="XFD55"/>
    </row>
    <row r="56" s="3" customFormat="1" spans="1:16384">
      <c r="A56" s="22">
        <v>80</v>
      </c>
      <c r="B56" s="13" t="s">
        <v>15</v>
      </c>
      <c r="C56" s="13" t="s">
        <v>16</v>
      </c>
      <c r="D56" s="13" t="s">
        <v>17</v>
      </c>
      <c r="E56" s="13" t="s">
        <v>95</v>
      </c>
      <c r="F56" s="16">
        <v>2</v>
      </c>
      <c r="G56" s="16" t="s">
        <v>19</v>
      </c>
      <c r="H56" s="16" t="s">
        <v>19</v>
      </c>
      <c r="I56" s="16" t="s">
        <v>20</v>
      </c>
      <c r="J56" s="16" t="s">
        <v>21</v>
      </c>
      <c r="K56" s="22" t="s">
        <v>79</v>
      </c>
      <c r="L56" s="13" t="s">
        <v>37</v>
      </c>
      <c r="M56" s="13"/>
      <c r="XFC56"/>
      <c r="XFD56"/>
    </row>
    <row r="57" s="3" customFormat="1" spans="1:16384">
      <c r="A57" s="22">
        <v>82</v>
      </c>
      <c r="B57" s="13" t="s">
        <v>15</v>
      </c>
      <c r="C57" s="13" t="s">
        <v>16</v>
      </c>
      <c r="D57" s="13" t="s">
        <v>17</v>
      </c>
      <c r="E57" s="13" t="s">
        <v>96</v>
      </c>
      <c r="F57" s="16">
        <v>2</v>
      </c>
      <c r="G57" s="16" t="s">
        <v>19</v>
      </c>
      <c r="H57" s="16" t="s">
        <v>19</v>
      </c>
      <c r="I57" s="16" t="s">
        <v>20</v>
      </c>
      <c r="J57" s="16" t="s">
        <v>21</v>
      </c>
      <c r="K57" s="22" t="s">
        <v>94</v>
      </c>
      <c r="L57" s="13" t="s">
        <v>37</v>
      </c>
      <c r="M57" s="13"/>
      <c r="XFC57"/>
      <c r="XFD57"/>
    </row>
    <row r="58" s="3" customFormat="1" spans="1:16384">
      <c r="A58" s="22">
        <v>83</v>
      </c>
      <c r="B58" s="13" t="s">
        <v>15</v>
      </c>
      <c r="C58" s="13" t="s">
        <v>16</v>
      </c>
      <c r="D58" s="13" t="s">
        <v>17</v>
      </c>
      <c r="E58" s="13" t="s">
        <v>96</v>
      </c>
      <c r="F58" s="16">
        <v>2</v>
      </c>
      <c r="G58" s="16" t="s">
        <v>19</v>
      </c>
      <c r="H58" s="16" t="s">
        <v>19</v>
      </c>
      <c r="I58" s="16" t="s">
        <v>20</v>
      </c>
      <c r="J58" s="16" t="s">
        <v>21</v>
      </c>
      <c r="K58" s="22" t="s">
        <v>76</v>
      </c>
      <c r="L58" s="13" t="s">
        <v>37</v>
      </c>
      <c r="M58" s="13"/>
      <c r="XFC58"/>
      <c r="XFD58"/>
    </row>
    <row r="59" s="3" customFormat="1" spans="1:16384">
      <c r="A59" s="22">
        <v>84</v>
      </c>
      <c r="B59" s="13" t="s">
        <v>15</v>
      </c>
      <c r="C59" s="13" t="s">
        <v>16</v>
      </c>
      <c r="D59" s="13" t="s">
        <v>17</v>
      </c>
      <c r="E59" s="13" t="s">
        <v>96</v>
      </c>
      <c r="F59" s="16">
        <v>2</v>
      </c>
      <c r="G59" s="16" t="s">
        <v>19</v>
      </c>
      <c r="H59" s="16" t="s">
        <v>19</v>
      </c>
      <c r="I59" s="16" t="s">
        <v>20</v>
      </c>
      <c r="J59" s="16" t="s">
        <v>21</v>
      </c>
      <c r="K59" s="22" t="s">
        <v>77</v>
      </c>
      <c r="L59" s="13" t="s">
        <v>37</v>
      </c>
      <c r="M59" s="13"/>
      <c r="XFC59"/>
      <c r="XFD59"/>
    </row>
    <row r="60" s="3" customFormat="1" spans="1:16384">
      <c r="A60" s="22">
        <v>85</v>
      </c>
      <c r="B60" s="13" t="s">
        <v>15</v>
      </c>
      <c r="C60" s="13" t="s">
        <v>16</v>
      </c>
      <c r="D60" s="13" t="s">
        <v>17</v>
      </c>
      <c r="E60" s="13" t="s">
        <v>96</v>
      </c>
      <c r="F60" s="16">
        <v>2</v>
      </c>
      <c r="G60" s="16" t="s">
        <v>19</v>
      </c>
      <c r="H60" s="16" t="s">
        <v>19</v>
      </c>
      <c r="I60" s="16" t="s">
        <v>20</v>
      </c>
      <c r="J60" s="16" t="s">
        <v>21</v>
      </c>
      <c r="K60" s="22" t="s">
        <v>83</v>
      </c>
      <c r="L60" s="13" t="s">
        <v>37</v>
      </c>
      <c r="M60" s="13"/>
      <c r="XFC60"/>
      <c r="XFD60"/>
    </row>
    <row r="61" s="3" customFormat="1" spans="1:16384">
      <c r="A61" s="22">
        <v>86</v>
      </c>
      <c r="B61" s="13" t="s">
        <v>15</v>
      </c>
      <c r="C61" s="13" t="s">
        <v>16</v>
      </c>
      <c r="D61" s="13" t="s">
        <v>17</v>
      </c>
      <c r="E61" s="13" t="s">
        <v>96</v>
      </c>
      <c r="F61" s="16">
        <v>2</v>
      </c>
      <c r="G61" s="16" t="s">
        <v>19</v>
      </c>
      <c r="H61" s="16" t="s">
        <v>19</v>
      </c>
      <c r="I61" s="16" t="s">
        <v>20</v>
      </c>
      <c r="J61" s="16" t="s">
        <v>21</v>
      </c>
      <c r="K61" s="22" t="s">
        <v>78</v>
      </c>
      <c r="L61" s="13" t="s">
        <v>37</v>
      </c>
      <c r="M61" s="13"/>
      <c r="XFC61"/>
      <c r="XFD61"/>
    </row>
    <row r="62" s="3" customFormat="1" spans="1:16384">
      <c r="A62" s="22">
        <v>87</v>
      </c>
      <c r="B62" s="13" t="s">
        <v>15</v>
      </c>
      <c r="C62" s="13" t="s">
        <v>16</v>
      </c>
      <c r="D62" s="13" t="s">
        <v>17</v>
      </c>
      <c r="E62" s="13" t="s">
        <v>96</v>
      </c>
      <c r="F62" s="16">
        <v>1</v>
      </c>
      <c r="G62" s="16" t="s">
        <v>19</v>
      </c>
      <c r="H62" s="16" t="s">
        <v>19</v>
      </c>
      <c r="I62" s="16" t="s">
        <v>20</v>
      </c>
      <c r="J62" s="16" t="s">
        <v>21</v>
      </c>
      <c r="K62" s="22" t="s">
        <v>79</v>
      </c>
      <c r="L62" s="13" t="s">
        <v>37</v>
      </c>
      <c r="M62" s="13"/>
      <c r="XFC62"/>
      <c r="XFD62"/>
    </row>
    <row r="63" s="3" customFormat="1" spans="1:16384">
      <c r="A63" s="22">
        <v>89</v>
      </c>
      <c r="B63" s="13" t="s">
        <v>15</v>
      </c>
      <c r="C63" s="13" t="s">
        <v>16</v>
      </c>
      <c r="D63" s="13" t="s">
        <v>17</v>
      </c>
      <c r="E63" s="13" t="s">
        <v>97</v>
      </c>
      <c r="F63" s="16">
        <v>4</v>
      </c>
      <c r="G63" s="16" t="s">
        <v>19</v>
      </c>
      <c r="H63" s="16" t="s">
        <v>19</v>
      </c>
      <c r="I63" s="16" t="s">
        <v>20</v>
      </c>
      <c r="J63" s="16" t="s">
        <v>21</v>
      </c>
      <c r="K63" s="22" t="s">
        <v>75</v>
      </c>
      <c r="L63" s="13" t="s">
        <v>37</v>
      </c>
      <c r="M63" s="13"/>
      <c r="XFC63"/>
      <c r="XFD63"/>
    </row>
    <row r="64" s="3" customFormat="1" spans="1:16384">
      <c r="A64" s="22">
        <v>90</v>
      </c>
      <c r="B64" s="13" t="s">
        <v>15</v>
      </c>
      <c r="C64" s="13" t="s">
        <v>16</v>
      </c>
      <c r="D64" s="13" t="s">
        <v>17</v>
      </c>
      <c r="E64" s="13" t="s">
        <v>97</v>
      </c>
      <c r="F64" s="16">
        <v>2</v>
      </c>
      <c r="G64" s="16" t="s">
        <v>19</v>
      </c>
      <c r="H64" s="16" t="s">
        <v>19</v>
      </c>
      <c r="I64" s="16" t="s">
        <v>20</v>
      </c>
      <c r="J64" s="16" t="s">
        <v>21</v>
      </c>
      <c r="K64" s="22" t="s">
        <v>76</v>
      </c>
      <c r="L64" s="13" t="s">
        <v>37</v>
      </c>
      <c r="M64" s="13"/>
      <c r="XFC64"/>
      <c r="XFD64"/>
    </row>
    <row r="65" s="3" customFormat="1" spans="1:16384">
      <c r="A65" s="22">
        <v>91</v>
      </c>
      <c r="B65" s="13" t="s">
        <v>15</v>
      </c>
      <c r="C65" s="13" t="s">
        <v>16</v>
      </c>
      <c r="D65" s="13" t="s">
        <v>17</v>
      </c>
      <c r="E65" s="13" t="s">
        <v>97</v>
      </c>
      <c r="F65" s="16">
        <v>2</v>
      </c>
      <c r="G65" s="16" t="s">
        <v>19</v>
      </c>
      <c r="H65" s="16" t="s">
        <v>19</v>
      </c>
      <c r="I65" s="16" t="s">
        <v>20</v>
      </c>
      <c r="J65" s="16" t="s">
        <v>21</v>
      </c>
      <c r="K65" s="22" t="s">
        <v>80</v>
      </c>
      <c r="L65" s="13" t="s">
        <v>37</v>
      </c>
      <c r="M65" s="13"/>
      <c r="XFC65"/>
      <c r="XFD65"/>
    </row>
    <row r="66" s="3" customFormat="1" spans="1:16384">
      <c r="A66" s="22">
        <v>92</v>
      </c>
      <c r="B66" s="13" t="s">
        <v>15</v>
      </c>
      <c r="C66" s="13" t="s">
        <v>16</v>
      </c>
      <c r="D66" s="13" t="s">
        <v>17</v>
      </c>
      <c r="E66" s="13" t="s">
        <v>97</v>
      </c>
      <c r="F66" s="16">
        <v>1</v>
      </c>
      <c r="G66" s="16" t="s">
        <v>19</v>
      </c>
      <c r="H66" s="16" t="s">
        <v>19</v>
      </c>
      <c r="I66" s="16" t="s">
        <v>20</v>
      </c>
      <c r="J66" s="16" t="s">
        <v>21</v>
      </c>
      <c r="K66" s="22" t="s">
        <v>83</v>
      </c>
      <c r="L66" s="13" t="s">
        <v>37</v>
      </c>
      <c r="M66" s="13"/>
      <c r="XFC66"/>
      <c r="XFD66"/>
    </row>
    <row r="67" s="3" customFormat="1" spans="1:16384">
      <c r="A67" s="22">
        <v>93</v>
      </c>
      <c r="B67" s="13" t="s">
        <v>15</v>
      </c>
      <c r="C67" s="13" t="s">
        <v>16</v>
      </c>
      <c r="D67" s="13" t="s">
        <v>17</v>
      </c>
      <c r="E67" s="13" t="s">
        <v>97</v>
      </c>
      <c r="F67" s="16">
        <v>2</v>
      </c>
      <c r="G67" s="16" t="s">
        <v>19</v>
      </c>
      <c r="H67" s="16" t="s">
        <v>19</v>
      </c>
      <c r="I67" s="16" t="s">
        <v>20</v>
      </c>
      <c r="J67" s="16" t="s">
        <v>21</v>
      </c>
      <c r="K67" s="22" t="s">
        <v>78</v>
      </c>
      <c r="L67" s="13" t="s">
        <v>37</v>
      </c>
      <c r="M67" s="13"/>
      <c r="XFC67"/>
      <c r="XFD67"/>
    </row>
    <row r="68" s="3" customFormat="1" spans="1:16384">
      <c r="A68" s="22">
        <v>96</v>
      </c>
      <c r="B68" s="13" t="s">
        <v>15</v>
      </c>
      <c r="C68" s="13" t="s">
        <v>16</v>
      </c>
      <c r="D68" s="13" t="s">
        <v>17</v>
      </c>
      <c r="E68" s="13" t="s">
        <v>98</v>
      </c>
      <c r="F68" s="16">
        <v>2</v>
      </c>
      <c r="G68" s="16" t="s">
        <v>19</v>
      </c>
      <c r="H68" s="16" t="s">
        <v>19</v>
      </c>
      <c r="I68" s="16" t="s">
        <v>20</v>
      </c>
      <c r="J68" s="16" t="s">
        <v>21</v>
      </c>
      <c r="K68" s="22" t="s">
        <v>80</v>
      </c>
      <c r="L68" s="13" t="s">
        <v>37</v>
      </c>
      <c r="M68" s="13"/>
      <c r="XFC68"/>
      <c r="XFD68"/>
    </row>
    <row r="69" s="3" customFormat="1" spans="1:16384">
      <c r="A69" s="22">
        <v>97</v>
      </c>
      <c r="B69" s="13" t="s">
        <v>15</v>
      </c>
      <c r="C69" s="13" t="s">
        <v>16</v>
      </c>
      <c r="D69" s="13" t="s">
        <v>17</v>
      </c>
      <c r="E69" s="13" t="s">
        <v>98</v>
      </c>
      <c r="F69" s="16">
        <v>1</v>
      </c>
      <c r="G69" s="16" t="s">
        <v>19</v>
      </c>
      <c r="H69" s="16" t="s">
        <v>19</v>
      </c>
      <c r="I69" s="16" t="s">
        <v>20</v>
      </c>
      <c r="J69" s="16" t="s">
        <v>21</v>
      </c>
      <c r="K69" s="22" t="s">
        <v>76</v>
      </c>
      <c r="L69" s="13" t="s">
        <v>37</v>
      </c>
      <c r="M69" s="13"/>
      <c r="XFC69"/>
      <c r="XFD69"/>
    </row>
    <row r="70" s="3" customFormat="1" spans="1:16384">
      <c r="A70" s="22">
        <v>98</v>
      </c>
      <c r="B70" s="13" t="s">
        <v>15</v>
      </c>
      <c r="C70" s="13" t="s">
        <v>16</v>
      </c>
      <c r="D70" s="13" t="s">
        <v>17</v>
      </c>
      <c r="E70" s="13" t="s">
        <v>98</v>
      </c>
      <c r="F70" s="16">
        <v>2</v>
      </c>
      <c r="G70" s="16" t="s">
        <v>19</v>
      </c>
      <c r="H70" s="16" t="s">
        <v>19</v>
      </c>
      <c r="I70" s="16" t="s">
        <v>20</v>
      </c>
      <c r="J70" s="16" t="s">
        <v>21</v>
      </c>
      <c r="K70" s="22" t="s">
        <v>77</v>
      </c>
      <c r="L70" s="13" t="s">
        <v>37</v>
      </c>
      <c r="M70" s="13"/>
      <c r="XFC70"/>
      <c r="XFD70"/>
    </row>
    <row r="71" s="3" customFormat="1" spans="1:16384">
      <c r="A71" s="22">
        <v>103</v>
      </c>
      <c r="B71" s="13" t="s">
        <v>15</v>
      </c>
      <c r="C71" s="13" t="s">
        <v>16</v>
      </c>
      <c r="D71" s="13" t="s">
        <v>17</v>
      </c>
      <c r="E71" s="13" t="s">
        <v>99</v>
      </c>
      <c r="F71" s="16">
        <v>2</v>
      </c>
      <c r="G71" s="16" t="s">
        <v>19</v>
      </c>
      <c r="H71" s="16" t="s">
        <v>19</v>
      </c>
      <c r="I71" s="16" t="s">
        <v>20</v>
      </c>
      <c r="J71" s="16" t="s">
        <v>21</v>
      </c>
      <c r="K71" s="22" t="s">
        <v>75</v>
      </c>
      <c r="L71" s="13" t="s">
        <v>37</v>
      </c>
      <c r="M71" s="13"/>
      <c r="XFC71"/>
      <c r="XFD71"/>
    </row>
    <row r="72" s="3" customFormat="1" spans="1:16384">
      <c r="A72" s="22">
        <v>104</v>
      </c>
      <c r="B72" s="13" t="s">
        <v>15</v>
      </c>
      <c r="C72" s="13" t="s">
        <v>16</v>
      </c>
      <c r="D72" s="13" t="s">
        <v>17</v>
      </c>
      <c r="E72" s="13" t="s">
        <v>99</v>
      </c>
      <c r="F72" s="16">
        <v>3</v>
      </c>
      <c r="G72" s="16" t="s">
        <v>19</v>
      </c>
      <c r="H72" s="16" t="s">
        <v>19</v>
      </c>
      <c r="I72" s="16" t="s">
        <v>20</v>
      </c>
      <c r="J72" s="16" t="s">
        <v>21</v>
      </c>
      <c r="K72" s="22" t="s">
        <v>76</v>
      </c>
      <c r="L72" s="13" t="s">
        <v>37</v>
      </c>
      <c r="M72" s="13"/>
      <c r="XFC72"/>
      <c r="XFD72"/>
    </row>
    <row r="73" s="3" customFormat="1" spans="1:16384">
      <c r="A73" s="22">
        <v>105</v>
      </c>
      <c r="B73" s="13" t="s">
        <v>15</v>
      </c>
      <c r="C73" s="13" t="s">
        <v>16</v>
      </c>
      <c r="D73" s="13" t="s">
        <v>17</v>
      </c>
      <c r="E73" s="13" t="s">
        <v>99</v>
      </c>
      <c r="F73" s="16">
        <v>2</v>
      </c>
      <c r="G73" s="16" t="s">
        <v>19</v>
      </c>
      <c r="H73" s="16" t="s">
        <v>19</v>
      </c>
      <c r="I73" s="16" t="s">
        <v>20</v>
      </c>
      <c r="J73" s="16" t="s">
        <v>21</v>
      </c>
      <c r="K73" s="22" t="s">
        <v>77</v>
      </c>
      <c r="L73" s="13" t="s">
        <v>37</v>
      </c>
      <c r="M73" s="13"/>
      <c r="XFC73"/>
      <c r="XFD73"/>
    </row>
    <row r="74" s="3" customFormat="1" spans="1:16384">
      <c r="A74" s="22">
        <v>106</v>
      </c>
      <c r="B74" s="13" t="s">
        <v>15</v>
      </c>
      <c r="C74" s="13" t="s">
        <v>16</v>
      </c>
      <c r="D74" s="13" t="s">
        <v>17</v>
      </c>
      <c r="E74" s="13" t="s">
        <v>99</v>
      </c>
      <c r="F74" s="16">
        <v>2</v>
      </c>
      <c r="G74" s="16" t="s">
        <v>19</v>
      </c>
      <c r="H74" s="16" t="s">
        <v>19</v>
      </c>
      <c r="I74" s="16" t="s">
        <v>20</v>
      </c>
      <c r="J74" s="16" t="s">
        <v>21</v>
      </c>
      <c r="K74" s="22" t="s">
        <v>83</v>
      </c>
      <c r="L74" s="13" t="s">
        <v>37</v>
      </c>
      <c r="M74" s="13"/>
      <c r="XFC74"/>
      <c r="XFD74"/>
    </row>
    <row r="75" s="3" customFormat="1" spans="1:16384">
      <c r="A75" s="22">
        <v>106</v>
      </c>
      <c r="B75" s="13" t="s">
        <v>15</v>
      </c>
      <c r="C75" s="13" t="s">
        <v>16</v>
      </c>
      <c r="D75" s="13" t="s">
        <v>17</v>
      </c>
      <c r="E75" s="13" t="s">
        <v>99</v>
      </c>
      <c r="F75" s="16">
        <v>1</v>
      </c>
      <c r="G75" s="16" t="s">
        <v>19</v>
      </c>
      <c r="H75" s="16" t="s">
        <v>19</v>
      </c>
      <c r="I75" s="16" t="s">
        <v>20</v>
      </c>
      <c r="J75" s="16" t="s">
        <v>21</v>
      </c>
      <c r="K75" s="22" t="s">
        <v>94</v>
      </c>
      <c r="L75" s="13" t="s">
        <v>37</v>
      </c>
      <c r="M75" s="13"/>
      <c r="XFC75"/>
      <c r="XFD75"/>
    </row>
    <row r="76" s="3" customFormat="1" spans="1:16384">
      <c r="A76" s="22">
        <v>107</v>
      </c>
      <c r="B76" s="13" t="s">
        <v>15</v>
      </c>
      <c r="C76" s="13" t="s">
        <v>16</v>
      </c>
      <c r="D76" s="13" t="s">
        <v>17</v>
      </c>
      <c r="E76" s="13" t="s">
        <v>99</v>
      </c>
      <c r="F76" s="16">
        <v>2</v>
      </c>
      <c r="G76" s="16" t="s">
        <v>19</v>
      </c>
      <c r="H76" s="16" t="s">
        <v>19</v>
      </c>
      <c r="I76" s="16" t="s">
        <v>20</v>
      </c>
      <c r="J76" s="16" t="s">
        <v>21</v>
      </c>
      <c r="K76" s="22" t="s">
        <v>78</v>
      </c>
      <c r="L76" s="13" t="s">
        <v>37</v>
      </c>
      <c r="M76" s="13"/>
      <c r="XFC76"/>
      <c r="XFD76"/>
    </row>
    <row r="77" s="3" customFormat="1" spans="1:16384">
      <c r="A77" s="22">
        <v>108</v>
      </c>
      <c r="B77" s="13" t="s">
        <v>15</v>
      </c>
      <c r="C77" s="13" t="s">
        <v>16</v>
      </c>
      <c r="D77" s="13" t="s">
        <v>17</v>
      </c>
      <c r="E77" s="13" t="s">
        <v>99</v>
      </c>
      <c r="F77" s="16">
        <v>2</v>
      </c>
      <c r="G77" s="16" t="s">
        <v>19</v>
      </c>
      <c r="H77" s="16" t="s">
        <v>19</v>
      </c>
      <c r="I77" s="16" t="s">
        <v>20</v>
      </c>
      <c r="J77" s="16" t="s">
        <v>21</v>
      </c>
      <c r="K77" s="22" t="s">
        <v>80</v>
      </c>
      <c r="L77" s="13" t="s">
        <v>37</v>
      </c>
      <c r="M77" s="13"/>
      <c r="XFC77"/>
      <c r="XFD77"/>
    </row>
    <row r="78" s="3" customFormat="1" spans="1:16384">
      <c r="A78" s="22">
        <v>109</v>
      </c>
      <c r="B78" s="13" t="s">
        <v>15</v>
      </c>
      <c r="C78" s="13" t="s">
        <v>16</v>
      </c>
      <c r="D78" s="13" t="s">
        <v>17</v>
      </c>
      <c r="E78" s="13" t="s">
        <v>99</v>
      </c>
      <c r="F78" s="16">
        <v>2</v>
      </c>
      <c r="G78" s="16" t="s">
        <v>19</v>
      </c>
      <c r="H78" s="16" t="s">
        <v>19</v>
      </c>
      <c r="I78" s="16" t="s">
        <v>20</v>
      </c>
      <c r="J78" s="16" t="s">
        <v>21</v>
      </c>
      <c r="K78" s="22" t="s">
        <v>81</v>
      </c>
      <c r="L78" s="13" t="s">
        <v>37</v>
      </c>
      <c r="M78" s="13"/>
      <c r="XFC78"/>
      <c r="XFD78"/>
    </row>
    <row r="79" s="3" customFormat="1" spans="1:16384">
      <c r="A79" s="22">
        <v>110</v>
      </c>
      <c r="B79" s="13" t="s">
        <v>15</v>
      </c>
      <c r="C79" s="13" t="s">
        <v>16</v>
      </c>
      <c r="D79" s="13" t="s">
        <v>17</v>
      </c>
      <c r="E79" s="13" t="s">
        <v>100</v>
      </c>
      <c r="F79" s="16">
        <v>2</v>
      </c>
      <c r="G79" s="16" t="s">
        <v>19</v>
      </c>
      <c r="H79" s="16" t="s">
        <v>19</v>
      </c>
      <c r="I79" s="16" t="s">
        <v>20</v>
      </c>
      <c r="J79" s="16" t="s">
        <v>21</v>
      </c>
      <c r="K79" s="22" t="s">
        <v>75</v>
      </c>
      <c r="L79" s="13" t="s">
        <v>37</v>
      </c>
      <c r="M79" s="13"/>
      <c r="XFC79"/>
      <c r="XFD79"/>
    </row>
    <row r="80" s="3" customFormat="1" spans="1:16384">
      <c r="A80" s="22">
        <v>111</v>
      </c>
      <c r="B80" s="13" t="s">
        <v>15</v>
      </c>
      <c r="C80" s="13" t="s">
        <v>16</v>
      </c>
      <c r="D80" s="13" t="s">
        <v>17</v>
      </c>
      <c r="E80" s="13" t="s">
        <v>100</v>
      </c>
      <c r="F80" s="16">
        <v>2</v>
      </c>
      <c r="G80" s="16" t="s">
        <v>19</v>
      </c>
      <c r="H80" s="16" t="s">
        <v>19</v>
      </c>
      <c r="I80" s="16" t="s">
        <v>20</v>
      </c>
      <c r="J80" s="16" t="s">
        <v>21</v>
      </c>
      <c r="K80" s="22" t="s">
        <v>76</v>
      </c>
      <c r="L80" s="13" t="s">
        <v>37</v>
      </c>
      <c r="M80" s="13"/>
      <c r="XFC80"/>
      <c r="XFD80"/>
    </row>
    <row r="81" s="3" customFormat="1" spans="1:16384">
      <c r="A81" s="22">
        <v>112</v>
      </c>
      <c r="B81" s="13" t="s">
        <v>15</v>
      </c>
      <c r="C81" s="13" t="s">
        <v>16</v>
      </c>
      <c r="D81" s="13" t="s">
        <v>17</v>
      </c>
      <c r="E81" s="13" t="s">
        <v>100</v>
      </c>
      <c r="F81" s="16">
        <v>2</v>
      </c>
      <c r="G81" s="16" t="s">
        <v>19</v>
      </c>
      <c r="H81" s="16" t="s">
        <v>19</v>
      </c>
      <c r="I81" s="16" t="s">
        <v>20</v>
      </c>
      <c r="J81" s="16" t="s">
        <v>21</v>
      </c>
      <c r="K81" s="22" t="s">
        <v>77</v>
      </c>
      <c r="L81" s="13" t="s">
        <v>37</v>
      </c>
      <c r="M81" s="13"/>
      <c r="XFC81"/>
      <c r="XFD81"/>
    </row>
    <row r="82" s="3" customFormat="1" spans="1:16384">
      <c r="A82" s="22">
        <v>117</v>
      </c>
      <c r="B82" s="13" t="s">
        <v>15</v>
      </c>
      <c r="C82" s="13" t="s">
        <v>16</v>
      </c>
      <c r="D82" s="13" t="s">
        <v>17</v>
      </c>
      <c r="E82" s="13" t="s">
        <v>101</v>
      </c>
      <c r="F82" s="16">
        <v>2</v>
      </c>
      <c r="G82" s="16" t="s">
        <v>19</v>
      </c>
      <c r="H82" s="16" t="s">
        <v>19</v>
      </c>
      <c r="I82" s="16" t="s">
        <v>20</v>
      </c>
      <c r="J82" s="16" t="s">
        <v>21</v>
      </c>
      <c r="K82" s="22" t="s">
        <v>75</v>
      </c>
      <c r="L82" s="13" t="s">
        <v>37</v>
      </c>
      <c r="M82" s="13"/>
      <c r="XFC82"/>
      <c r="XFD82"/>
    </row>
    <row r="83" s="3" customFormat="1" spans="1:16384">
      <c r="A83" s="22">
        <v>118</v>
      </c>
      <c r="B83" s="13" t="s">
        <v>15</v>
      </c>
      <c r="C83" s="13" t="s">
        <v>16</v>
      </c>
      <c r="D83" s="13" t="s">
        <v>17</v>
      </c>
      <c r="E83" s="13" t="s">
        <v>101</v>
      </c>
      <c r="F83" s="16">
        <v>2</v>
      </c>
      <c r="G83" s="16" t="s">
        <v>19</v>
      </c>
      <c r="H83" s="16" t="s">
        <v>19</v>
      </c>
      <c r="I83" s="16" t="s">
        <v>20</v>
      </c>
      <c r="J83" s="16" t="s">
        <v>21</v>
      </c>
      <c r="K83" s="22" t="s">
        <v>76</v>
      </c>
      <c r="L83" s="13" t="s">
        <v>37</v>
      </c>
      <c r="M83" s="13"/>
      <c r="XFC83"/>
      <c r="XFD83"/>
    </row>
    <row r="84" s="3" customFormat="1" spans="1:16384">
      <c r="A84" s="22">
        <v>118</v>
      </c>
      <c r="B84" s="13" t="s">
        <v>15</v>
      </c>
      <c r="C84" s="13" t="s">
        <v>16</v>
      </c>
      <c r="D84" s="13" t="s">
        <v>17</v>
      </c>
      <c r="E84" s="13" t="s">
        <v>101</v>
      </c>
      <c r="F84" s="16">
        <v>2</v>
      </c>
      <c r="G84" s="16" t="s">
        <v>19</v>
      </c>
      <c r="H84" s="16" t="s">
        <v>19</v>
      </c>
      <c r="I84" s="16" t="s">
        <v>20</v>
      </c>
      <c r="J84" s="16" t="s">
        <v>21</v>
      </c>
      <c r="K84" s="22" t="s">
        <v>94</v>
      </c>
      <c r="L84" s="13" t="s">
        <v>37</v>
      </c>
      <c r="M84" s="13"/>
      <c r="XFC84"/>
      <c r="XFD84"/>
    </row>
    <row r="85" s="3" customFormat="1" spans="1:16384">
      <c r="A85" s="22">
        <v>119</v>
      </c>
      <c r="B85" s="13" t="s">
        <v>15</v>
      </c>
      <c r="C85" s="13" t="s">
        <v>16</v>
      </c>
      <c r="D85" s="13" t="s">
        <v>17</v>
      </c>
      <c r="E85" s="13" t="s">
        <v>101</v>
      </c>
      <c r="F85" s="16">
        <v>2</v>
      </c>
      <c r="G85" s="16" t="s">
        <v>19</v>
      </c>
      <c r="H85" s="16" t="s">
        <v>19</v>
      </c>
      <c r="I85" s="16" t="s">
        <v>20</v>
      </c>
      <c r="J85" s="16" t="s">
        <v>21</v>
      </c>
      <c r="K85" s="22" t="s">
        <v>77</v>
      </c>
      <c r="L85" s="13" t="s">
        <v>37</v>
      </c>
      <c r="M85" s="13"/>
      <c r="XFC85"/>
      <c r="XFD85"/>
    </row>
    <row r="86" s="3" customFormat="1" spans="1:16384">
      <c r="A86" s="22">
        <v>120</v>
      </c>
      <c r="B86" s="13" t="s">
        <v>15</v>
      </c>
      <c r="C86" s="13" t="s">
        <v>16</v>
      </c>
      <c r="D86" s="13" t="s">
        <v>17</v>
      </c>
      <c r="E86" s="13" t="s">
        <v>101</v>
      </c>
      <c r="F86" s="16">
        <v>2</v>
      </c>
      <c r="G86" s="16" t="s">
        <v>19</v>
      </c>
      <c r="H86" s="16" t="s">
        <v>19</v>
      </c>
      <c r="I86" s="16" t="s">
        <v>20</v>
      </c>
      <c r="J86" s="16" t="s">
        <v>21</v>
      </c>
      <c r="K86" s="22" t="s">
        <v>83</v>
      </c>
      <c r="L86" s="13" t="s">
        <v>37</v>
      </c>
      <c r="M86" s="13"/>
      <c r="XFC86"/>
      <c r="XFD86"/>
    </row>
    <row r="87" s="3" customFormat="1" spans="1:16384">
      <c r="A87" s="22">
        <v>121</v>
      </c>
      <c r="B87" s="13" t="s">
        <v>15</v>
      </c>
      <c r="C87" s="13" t="s">
        <v>16</v>
      </c>
      <c r="D87" s="13" t="s">
        <v>17</v>
      </c>
      <c r="E87" s="13" t="s">
        <v>101</v>
      </c>
      <c r="F87" s="16">
        <v>2</v>
      </c>
      <c r="G87" s="16" t="s">
        <v>19</v>
      </c>
      <c r="H87" s="16" t="s">
        <v>19</v>
      </c>
      <c r="I87" s="16" t="s">
        <v>20</v>
      </c>
      <c r="J87" s="16" t="s">
        <v>21</v>
      </c>
      <c r="K87" s="22" t="s">
        <v>78</v>
      </c>
      <c r="L87" s="13" t="s">
        <v>37</v>
      </c>
      <c r="M87" s="13"/>
      <c r="XFC87"/>
      <c r="XFD87"/>
    </row>
    <row r="88" s="3" customFormat="1" spans="1:16384">
      <c r="A88" s="22">
        <v>122</v>
      </c>
      <c r="B88" s="13" t="s">
        <v>15</v>
      </c>
      <c r="C88" s="13" t="s">
        <v>16</v>
      </c>
      <c r="D88" s="13" t="s">
        <v>17</v>
      </c>
      <c r="E88" s="13" t="s">
        <v>101</v>
      </c>
      <c r="F88" s="16">
        <v>2</v>
      </c>
      <c r="G88" s="16" t="s">
        <v>19</v>
      </c>
      <c r="H88" s="16" t="s">
        <v>19</v>
      </c>
      <c r="I88" s="16" t="s">
        <v>20</v>
      </c>
      <c r="J88" s="16" t="s">
        <v>21</v>
      </c>
      <c r="K88" s="22" t="s">
        <v>79</v>
      </c>
      <c r="L88" s="13" t="s">
        <v>37</v>
      </c>
      <c r="M88" s="13"/>
      <c r="XFC88"/>
      <c r="XFD88"/>
    </row>
    <row r="89" s="3" customFormat="1" spans="1:16384">
      <c r="A89" s="22">
        <v>123</v>
      </c>
      <c r="B89" s="13" t="s">
        <v>15</v>
      </c>
      <c r="C89" s="13" t="s">
        <v>16</v>
      </c>
      <c r="D89" s="13" t="s">
        <v>17</v>
      </c>
      <c r="E89" s="13" t="s">
        <v>101</v>
      </c>
      <c r="F89" s="16">
        <v>2</v>
      </c>
      <c r="G89" s="16" t="s">
        <v>19</v>
      </c>
      <c r="H89" s="16" t="s">
        <v>19</v>
      </c>
      <c r="I89" s="16" t="s">
        <v>20</v>
      </c>
      <c r="J89" s="16" t="s">
        <v>21</v>
      </c>
      <c r="K89" s="22" t="s">
        <v>80</v>
      </c>
      <c r="L89" s="13" t="s">
        <v>37</v>
      </c>
      <c r="M89" s="13"/>
      <c r="XFC89"/>
      <c r="XFD89"/>
    </row>
    <row r="90" s="3" customFormat="1" spans="1:16384">
      <c r="A90" s="22">
        <v>124</v>
      </c>
      <c r="B90" s="13" t="s">
        <v>15</v>
      </c>
      <c r="C90" s="13" t="s">
        <v>16</v>
      </c>
      <c r="D90" s="13" t="s">
        <v>17</v>
      </c>
      <c r="E90" s="13" t="s">
        <v>102</v>
      </c>
      <c r="F90" s="16">
        <v>2</v>
      </c>
      <c r="G90" s="16" t="s">
        <v>19</v>
      </c>
      <c r="H90" s="16" t="s">
        <v>19</v>
      </c>
      <c r="I90" s="16" t="s">
        <v>20</v>
      </c>
      <c r="J90" s="16" t="s">
        <v>21</v>
      </c>
      <c r="K90" s="22" t="s">
        <v>75</v>
      </c>
      <c r="L90" s="13" t="s">
        <v>37</v>
      </c>
      <c r="M90" s="13"/>
      <c r="XFC90"/>
      <c r="XFD90"/>
    </row>
    <row r="91" s="3" customFormat="1" spans="1:16384">
      <c r="A91" s="22">
        <v>125</v>
      </c>
      <c r="B91" s="13" t="s">
        <v>15</v>
      </c>
      <c r="C91" s="13" t="s">
        <v>16</v>
      </c>
      <c r="D91" s="13" t="s">
        <v>17</v>
      </c>
      <c r="E91" s="13" t="s">
        <v>102</v>
      </c>
      <c r="F91" s="16">
        <v>2</v>
      </c>
      <c r="G91" s="16" t="s">
        <v>19</v>
      </c>
      <c r="H91" s="16" t="s">
        <v>19</v>
      </c>
      <c r="I91" s="16" t="s">
        <v>20</v>
      </c>
      <c r="J91" s="16" t="s">
        <v>21</v>
      </c>
      <c r="K91" s="22" t="s">
        <v>76</v>
      </c>
      <c r="L91" s="13" t="s">
        <v>37</v>
      </c>
      <c r="M91" s="13"/>
      <c r="XFC91"/>
      <c r="XFD91"/>
    </row>
    <row r="92" s="3" customFormat="1" spans="1:16384">
      <c r="A92" s="22">
        <v>127</v>
      </c>
      <c r="B92" s="13" t="s">
        <v>15</v>
      </c>
      <c r="C92" s="13" t="s">
        <v>16</v>
      </c>
      <c r="D92" s="13" t="s">
        <v>17</v>
      </c>
      <c r="E92" s="13" t="s">
        <v>102</v>
      </c>
      <c r="F92" s="16">
        <v>1</v>
      </c>
      <c r="G92" s="16" t="s">
        <v>19</v>
      </c>
      <c r="H92" s="16" t="s">
        <v>19</v>
      </c>
      <c r="I92" s="16" t="s">
        <v>20</v>
      </c>
      <c r="J92" s="16" t="s">
        <v>21</v>
      </c>
      <c r="K92" s="22" t="s">
        <v>83</v>
      </c>
      <c r="L92" s="13" t="s">
        <v>37</v>
      </c>
      <c r="M92" s="13"/>
      <c r="XFC92"/>
      <c r="XFD92"/>
    </row>
    <row r="93" s="3" customFormat="1" spans="1:16384">
      <c r="A93" s="22">
        <v>128</v>
      </c>
      <c r="B93" s="13" t="s">
        <v>15</v>
      </c>
      <c r="C93" s="13" t="s">
        <v>16</v>
      </c>
      <c r="D93" s="13" t="s">
        <v>17</v>
      </c>
      <c r="E93" s="13" t="s">
        <v>102</v>
      </c>
      <c r="F93" s="16">
        <v>1</v>
      </c>
      <c r="G93" s="16" t="s">
        <v>19</v>
      </c>
      <c r="H93" s="16" t="s">
        <v>19</v>
      </c>
      <c r="I93" s="16" t="s">
        <v>20</v>
      </c>
      <c r="J93" s="16" t="s">
        <v>21</v>
      </c>
      <c r="K93" s="22" t="s">
        <v>78</v>
      </c>
      <c r="L93" s="13" t="s">
        <v>37</v>
      </c>
      <c r="M93" s="13"/>
      <c r="XFC93"/>
      <c r="XFD93"/>
    </row>
    <row r="94" s="3" customFormat="1" spans="1:16384">
      <c r="A94" s="22">
        <v>124</v>
      </c>
      <c r="B94" s="13" t="s">
        <v>15</v>
      </c>
      <c r="C94" s="13" t="s">
        <v>16</v>
      </c>
      <c r="D94" s="13" t="s">
        <v>17</v>
      </c>
      <c r="E94" s="13" t="s">
        <v>103</v>
      </c>
      <c r="F94" s="16">
        <v>2</v>
      </c>
      <c r="G94" s="16" t="s">
        <v>19</v>
      </c>
      <c r="H94" s="16" t="s">
        <v>19</v>
      </c>
      <c r="I94" s="16" t="s">
        <v>20</v>
      </c>
      <c r="J94" s="16" t="s">
        <v>21</v>
      </c>
      <c r="K94" s="22" t="s">
        <v>80</v>
      </c>
      <c r="L94" s="13" t="s">
        <v>37</v>
      </c>
      <c r="M94" s="13"/>
      <c r="XFC94"/>
      <c r="XFD94"/>
    </row>
    <row r="95" s="3" customFormat="1" spans="1:16384">
      <c r="A95" s="22">
        <v>126</v>
      </c>
      <c r="B95" s="13" t="s">
        <v>15</v>
      </c>
      <c r="C95" s="13" t="s">
        <v>16</v>
      </c>
      <c r="D95" s="13" t="s">
        <v>17</v>
      </c>
      <c r="E95" s="13" t="s">
        <v>103</v>
      </c>
      <c r="F95" s="16">
        <v>2</v>
      </c>
      <c r="G95" s="16" t="s">
        <v>19</v>
      </c>
      <c r="H95" s="16" t="s">
        <v>19</v>
      </c>
      <c r="I95" s="16" t="s">
        <v>20</v>
      </c>
      <c r="J95" s="16" t="s">
        <v>21</v>
      </c>
      <c r="K95" s="22" t="s">
        <v>77</v>
      </c>
      <c r="L95" s="13" t="s">
        <v>37</v>
      </c>
      <c r="M95" s="13"/>
      <c r="XFC95"/>
      <c r="XFD95"/>
    </row>
    <row r="96" spans="6:6">
      <c r="F96" s="4">
        <f>SUM(F4:F93)</f>
        <v>249</v>
      </c>
    </row>
  </sheetData>
  <autoFilter ref="A3:O96">
    <extLst/>
  </autoFilter>
  <mergeCells count="8">
    <mergeCell ref="A1:M1"/>
    <mergeCell ref="G2:M2"/>
    <mergeCell ref="A2:A3"/>
    <mergeCell ref="B2:B3"/>
    <mergeCell ref="C2:C3"/>
    <mergeCell ref="D2:D3"/>
    <mergeCell ref="E2:E3"/>
    <mergeCell ref="F2:F3"/>
  </mergeCells>
  <pageMargins left="0.699305555555556" right="0.699305555555556" top="0.75" bottom="0.75" header="0.3" footer="0.3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99"/>
  <sheetViews>
    <sheetView workbookViewId="0">
      <selection activeCell="A1" sqref="A1:M1"/>
    </sheetView>
  </sheetViews>
  <sheetFormatPr defaultColWidth="8.88333333333333" defaultRowHeight="13.5"/>
  <cols>
    <col min="1" max="1" width="6.33333333333333" style="3" customWidth="1"/>
    <col min="2" max="2" width="7.625" style="3" customWidth="1"/>
    <col min="3" max="3" width="6.5" style="3" customWidth="1"/>
    <col min="4" max="4" width="5.25" style="3" customWidth="1"/>
    <col min="5" max="5" width="38.875" style="3" customWidth="1"/>
    <col min="6" max="6" width="4.375" style="4" customWidth="1"/>
    <col min="7" max="7" width="4" style="3" customWidth="1"/>
    <col min="8" max="8" width="4.625" style="3" customWidth="1"/>
    <col min="9" max="9" width="12.5" style="3" customWidth="1"/>
    <col min="10" max="10" width="11.125" style="3" customWidth="1"/>
    <col min="11" max="11" width="9.75" style="3" customWidth="1"/>
    <col min="12" max="12" width="6" style="3" customWidth="1"/>
    <col min="13" max="13" width="8.5" style="3" customWidth="1"/>
    <col min="14" max="16382" width="8.88333333333333" style="3"/>
  </cols>
  <sheetData>
    <row r="1" ht="49.8" customHeight="1" spans="1:15">
      <c r="A1" s="5" t="s">
        <v>104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O1" s="14"/>
    </row>
    <row r="2" s="1" customFormat="1" ht="20.4" customHeight="1" spans="1:13">
      <c r="A2" s="12" t="s">
        <v>1</v>
      </c>
      <c r="B2" s="12" t="s">
        <v>2</v>
      </c>
      <c r="C2" s="7" t="s">
        <v>3</v>
      </c>
      <c r="D2" s="7" t="s">
        <v>4</v>
      </c>
      <c r="E2" s="12" t="s">
        <v>5</v>
      </c>
      <c r="F2" s="7" t="s">
        <v>6</v>
      </c>
      <c r="G2" s="8" t="s">
        <v>7</v>
      </c>
      <c r="H2" s="9"/>
      <c r="I2" s="9"/>
      <c r="J2" s="9"/>
      <c r="K2" s="9"/>
      <c r="L2" s="9"/>
      <c r="M2" s="15"/>
    </row>
    <row r="3" s="2" customFormat="1" ht="20.4" customHeight="1" spans="1:13">
      <c r="A3" s="12"/>
      <c r="B3" s="12"/>
      <c r="C3" s="11"/>
      <c r="D3" s="11"/>
      <c r="E3" s="12"/>
      <c r="F3" s="11"/>
      <c r="G3" s="12" t="s">
        <v>8</v>
      </c>
      <c r="H3" s="12" t="s">
        <v>9</v>
      </c>
      <c r="I3" s="12" t="s">
        <v>10</v>
      </c>
      <c r="J3" s="12" t="s">
        <v>11</v>
      </c>
      <c r="K3" s="12" t="s">
        <v>73</v>
      </c>
      <c r="L3" s="12" t="s">
        <v>12</v>
      </c>
      <c r="M3" s="12" t="s">
        <v>13</v>
      </c>
    </row>
    <row r="4" s="17" customFormat="1" spans="1:16382">
      <c r="A4" s="19">
        <v>1</v>
      </c>
      <c r="B4" s="20" t="s">
        <v>15</v>
      </c>
      <c r="C4" s="20" t="s">
        <v>16</v>
      </c>
      <c r="D4" s="20" t="s">
        <v>17</v>
      </c>
      <c r="E4" s="20" t="s">
        <v>105</v>
      </c>
      <c r="F4" s="21">
        <v>5</v>
      </c>
      <c r="G4" s="21" t="s">
        <v>19</v>
      </c>
      <c r="H4" s="21" t="s">
        <v>19</v>
      </c>
      <c r="I4" s="21" t="s">
        <v>20</v>
      </c>
      <c r="J4" s="21" t="s">
        <v>106</v>
      </c>
      <c r="K4" s="19" t="s">
        <v>75</v>
      </c>
      <c r="L4" s="20" t="s">
        <v>22</v>
      </c>
      <c r="M4" s="20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  <c r="XEM4" s="18"/>
      <c r="XEN4" s="18"/>
      <c r="XEO4" s="18"/>
      <c r="XEP4" s="18"/>
      <c r="XEQ4" s="18"/>
      <c r="XER4" s="18"/>
      <c r="XES4" s="18"/>
      <c r="XET4" s="18"/>
      <c r="XEU4" s="18"/>
      <c r="XEV4" s="18"/>
      <c r="XEW4" s="18"/>
      <c r="XEX4" s="18"/>
      <c r="XEY4" s="18"/>
      <c r="XEZ4" s="18"/>
      <c r="XFA4" s="18"/>
      <c r="XFB4" s="18"/>
    </row>
    <row r="5" s="17" customFormat="1" spans="1:16382">
      <c r="A5" s="19">
        <v>2</v>
      </c>
      <c r="B5" s="20" t="s">
        <v>15</v>
      </c>
      <c r="C5" s="20" t="s">
        <v>16</v>
      </c>
      <c r="D5" s="20" t="s">
        <v>17</v>
      </c>
      <c r="E5" s="20" t="s">
        <v>105</v>
      </c>
      <c r="F5" s="21">
        <v>2</v>
      </c>
      <c r="G5" s="21" t="s">
        <v>19</v>
      </c>
      <c r="H5" s="21" t="s">
        <v>19</v>
      </c>
      <c r="I5" s="21" t="s">
        <v>20</v>
      </c>
      <c r="J5" s="21" t="s">
        <v>106</v>
      </c>
      <c r="K5" s="19" t="s">
        <v>76</v>
      </c>
      <c r="L5" s="20" t="s">
        <v>22</v>
      </c>
      <c r="M5" s="20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  <c r="XEM5" s="18"/>
      <c r="XEN5" s="18"/>
      <c r="XEO5" s="18"/>
      <c r="XEP5" s="18"/>
      <c r="XEQ5" s="18"/>
      <c r="XER5" s="18"/>
      <c r="XES5" s="18"/>
      <c r="XET5" s="18"/>
      <c r="XEU5" s="18"/>
      <c r="XEV5" s="18"/>
      <c r="XEW5" s="18"/>
      <c r="XEX5" s="18"/>
      <c r="XEY5" s="18"/>
      <c r="XEZ5" s="18"/>
      <c r="XFA5" s="18"/>
      <c r="XFB5" s="18"/>
    </row>
    <row r="6" s="17" customFormat="1" spans="1:16382">
      <c r="A6" s="19">
        <v>3</v>
      </c>
      <c r="B6" s="20" t="s">
        <v>15</v>
      </c>
      <c r="C6" s="20" t="s">
        <v>16</v>
      </c>
      <c r="D6" s="20" t="s">
        <v>17</v>
      </c>
      <c r="E6" s="20" t="s">
        <v>105</v>
      </c>
      <c r="F6" s="21">
        <v>1</v>
      </c>
      <c r="G6" s="21" t="s">
        <v>19</v>
      </c>
      <c r="H6" s="21" t="s">
        <v>19</v>
      </c>
      <c r="I6" s="21" t="s">
        <v>20</v>
      </c>
      <c r="J6" s="21" t="s">
        <v>106</v>
      </c>
      <c r="K6" s="19" t="s">
        <v>80</v>
      </c>
      <c r="L6" s="20" t="s">
        <v>22</v>
      </c>
      <c r="M6" s="20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8"/>
      <c r="XEC6" s="18"/>
      <c r="XED6" s="18"/>
      <c r="XEE6" s="18"/>
      <c r="XEF6" s="18"/>
      <c r="XEG6" s="18"/>
      <c r="XEH6" s="18"/>
      <c r="XEI6" s="18"/>
      <c r="XEJ6" s="18"/>
      <c r="XEK6" s="18"/>
      <c r="XEL6" s="18"/>
      <c r="XEM6" s="18"/>
      <c r="XEN6" s="18"/>
      <c r="XEO6" s="18"/>
      <c r="XEP6" s="18"/>
      <c r="XEQ6" s="18"/>
      <c r="XER6" s="18"/>
      <c r="XES6" s="18"/>
      <c r="XET6" s="18"/>
      <c r="XEU6" s="18"/>
      <c r="XEV6" s="18"/>
      <c r="XEW6" s="18"/>
      <c r="XEX6" s="18"/>
      <c r="XEY6" s="18"/>
      <c r="XEZ6" s="18"/>
      <c r="XFA6" s="18"/>
      <c r="XFB6" s="18"/>
    </row>
    <row r="7" s="17" customFormat="1" spans="1:16382">
      <c r="A7" s="19">
        <v>3</v>
      </c>
      <c r="B7" s="20" t="s">
        <v>15</v>
      </c>
      <c r="C7" s="20" t="s">
        <v>16</v>
      </c>
      <c r="D7" s="20" t="s">
        <v>17</v>
      </c>
      <c r="E7" s="20" t="s">
        <v>105</v>
      </c>
      <c r="F7" s="21">
        <v>3</v>
      </c>
      <c r="G7" s="21" t="s">
        <v>19</v>
      </c>
      <c r="H7" s="21" t="s">
        <v>19</v>
      </c>
      <c r="I7" s="21" t="s">
        <v>20</v>
      </c>
      <c r="J7" s="21" t="s">
        <v>106</v>
      </c>
      <c r="K7" s="19" t="s">
        <v>107</v>
      </c>
      <c r="L7" s="20" t="s">
        <v>22</v>
      </c>
      <c r="M7" s="20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  <c r="XEN7" s="18"/>
      <c r="XEO7" s="18"/>
      <c r="XEP7" s="18"/>
      <c r="XEQ7" s="18"/>
      <c r="XER7" s="18"/>
      <c r="XES7" s="18"/>
      <c r="XET7" s="18"/>
      <c r="XEU7" s="18"/>
      <c r="XEV7" s="18"/>
      <c r="XEW7" s="18"/>
      <c r="XEX7" s="18"/>
      <c r="XEY7" s="18"/>
      <c r="XEZ7" s="18"/>
      <c r="XFA7" s="18"/>
      <c r="XFB7" s="18"/>
    </row>
    <row r="8" s="17" customFormat="1" spans="1:16382">
      <c r="A8" s="19">
        <v>4</v>
      </c>
      <c r="B8" s="20" t="s">
        <v>15</v>
      </c>
      <c r="C8" s="20" t="s">
        <v>16</v>
      </c>
      <c r="D8" s="20" t="s">
        <v>17</v>
      </c>
      <c r="E8" s="20" t="s">
        <v>108</v>
      </c>
      <c r="F8" s="21">
        <v>1</v>
      </c>
      <c r="G8" s="21" t="s">
        <v>19</v>
      </c>
      <c r="H8" s="21" t="s">
        <v>19</v>
      </c>
      <c r="I8" s="21" t="s">
        <v>20</v>
      </c>
      <c r="J8" s="21" t="s">
        <v>106</v>
      </c>
      <c r="K8" s="19" t="s">
        <v>75</v>
      </c>
      <c r="L8" s="20" t="s">
        <v>22</v>
      </c>
      <c r="M8" s="20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18"/>
      <c r="XEQ8" s="18"/>
      <c r="XER8" s="18"/>
      <c r="XES8" s="18"/>
      <c r="XET8" s="18"/>
      <c r="XEU8" s="18"/>
      <c r="XEV8" s="18"/>
      <c r="XEW8" s="18"/>
      <c r="XEX8" s="18"/>
      <c r="XEY8" s="18"/>
      <c r="XEZ8" s="18"/>
      <c r="XFA8" s="18"/>
      <c r="XFB8" s="18"/>
    </row>
    <row r="9" s="17" customFormat="1" spans="1:16382">
      <c r="A9" s="19">
        <v>5</v>
      </c>
      <c r="B9" s="20" t="s">
        <v>15</v>
      </c>
      <c r="C9" s="20" t="s">
        <v>16</v>
      </c>
      <c r="D9" s="20" t="s">
        <v>17</v>
      </c>
      <c r="E9" s="20" t="s">
        <v>108</v>
      </c>
      <c r="F9" s="21">
        <v>1</v>
      </c>
      <c r="G9" s="21" t="s">
        <v>19</v>
      </c>
      <c r="H9" s="21" t="s">
        <v>19</v>
      </c>
      <c r="I9" s="21" t="s">
        <v>20</v>
      </c>
      <c r="J9" s="21" t="s">
        <v>106</v>
      </c>
      <c r="K9" s="19" t="s">
        <v>109</v>
      </c>
      <c r="L9" s="20" t="s">
        <v>22</v>
      </c>
      <c r="M9" s="20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  <c r="XEM9" s="18"/>
      <c r="XEN9" s="18"/>
      <c r="XEO9" s="18"/>
      <c r="XEP9" s="18"/>
      <c r="XEQ9" s="18"/>
      <c r="XER9" s="18"/>
      <c r="XES9" s="18"/>
      <c r="XET9" s="18"/>
      <c r="XEU9" s="18"/>
      <c r="XEV9" s="18"/>
      <c r="XEW9" s="18"/>
      <c r="XEX9" s="18"/>
      <c r="XEY9" s="18"/>
      <c r="XEZ9" s="18"/>
      <c r="XFA9" s="18"/>
      <c r="XFB9" s="18"/>
    </row>
    <row r="10" s="17" customFormat="1" spans="1:16382">
      <c r="A10" s="19">
        <v>6</v>
      </c>
      <c r="B10" s="20" t="s">
        <v>15</v>
      </c>
      <c r="C10" s="20" t="s">
        <v>16</v>
      </c>
      <c r="D10" s="20" t="s">
        <v>17</v>
      </c>
      <c r="E10" s="20" t="s">
        <v>108</v>
      </c>
      <c r="F10" s="21">
        <v>1</v>
      </c>
      <c r="G10" s="21" t="s">
        <v>19</v>
      </c>
      <c r="H10" s="21" t="s">
        <v>19</v>
      </c>
      <c r="I10" s="21" t="s">
        <v>110</v>
      </c>
      <c r="J10" s="21" t="s">
        <v>106</v>
      </c>
      <c r="K10" s="19" t="s">
        <v>81</v>
      </c>
      <c r="L10" s="20" t="s">
        <v>22</v>
      </c>
      <c r="M10" s="20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8"/>
      <c r="XEQ10" s="18"/>
      <c r="XER10" s="18"/>
      <c r="XES10" s="18"/>
      <c r="XET10" s="18"/>
      <c r="XEU10" s="18"/>
      <c r="XEV10" s="18"/>
      <c r="XEW10" s="18"/>
      <c r="XEX10" s="18"/>
      <c r="XEY10" s="18"/>
      <c r="XEZ10" s="18"/>
      <c r="XFA10" s="18"/>
      <c r="XFB10" s="18"/>
    </row>
    <row r="11" s="17" customFormat="1" spans="1:16382">
      <c r="A11" s="19">
        <v>6</v>
      </c>
      <c r="B11" s="20" t="s">
        <v>15</v>
      </c>
      <c r="C11" s="20" t="s">
        <v>16</v>
      </c>
      <c r="D11" s="20" t="s">
        <v>17</v>
      </c>
      <c r="E11" s="20" t="s">
        <v>108</v>
      </c>
      <c r="F11" s="21">
        <v>1</v>
      </c>
      <c r="G11" s="21" t="s">
        <v>19</v>
      </c>
      <c r="H11" s="21" t="s">
        <v>19</v>
      </c>
      <c r="I11" s="21" t="s">
        <v>20</v>
      </c>
      <c r="J11" s="21" t="s">
        <v>106</v>
      </c>
      <c r="K11" s="19" t="s">
        <v>80</v>
      </c>
      <c r="L11" s="20" t="s">
        <v>22</v>
      </c>
      <c r="M11" s="20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  <c r="XEN11" s="18"/>
      <c r="XEO11" s="18"/>
      <c r="XEP11" s="18"/>
      <c r="XEQ11" s="18"/>
      <c r="XER11" s="18"/>
      <c r="XES11" s="18"/>
      <c r="XET11" s="18"/>
      <c r="XEU11" s="18"/>
      <c r="XEV11" s="18"/>
      <c r="XEW11" s="18"/>
      <c r="XEX11" s="18"/>
      <c r="XEY11" s="18"/>
      <c r="XEZ11" s="18"/>
      <c r="XFA11" s="18"/>
      <c r="XFB11" s="18"/>
    </row>
    <row r="12" s="17" customFormat="1" spans="1:16382">
      <c r="A12" s="19">
        <v>7</v>
      </c>
      <c r="B12" s="20" t="s">
        <v>15</v>
      </c>
      <c r="C12" s="20" t="s">
        <v>16</v>
      </c>
      <c r="D12" s="20" t="s">
        <v>17</v>
      </c>
      <c r="E12" s="20" t="s">
        <v>111</v>
      </c>
      <c r="F12" s="21">
        <v>5</v>
      </c>
      <c r="G12" s="21" t="s">
        <v>19</v>
      </c>
      <c r="H12" s="21" t="s">
        <v>19</v>
      </c>
      <c r="I12" s="21" t="s">
        <v>20</v>
      </c>
      <c r="J12" s="21" t="s">
        <v>106</v>
      </c>
      <c r="K12" s="19" t="s">
        <v>75</v>
      </c>
      <c r="L12" s="20" t="s">
        <v>22</v>
      </c>
      <c r="M12" s="20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18"/>
      <c r="XEJ12" s="18"/>
      <c r="XEK12" s="18"/>
      <c r="XEL12" s="18"/>
      <c r="XEM12" s="18"/>
      <c r="XEN12" s="18"/>
      <c r="XEO12" s="18"/>
      <c r="XEP12" s="18"/>
      <c r="XEQ12" s="18"/>
      <c r="XER12" s="18"/>
      <c r="XES12" s="18"/>
      <c r="XET12" s="18"/>
      <c r="XEU12" s="18"/>
      <c r="XEV12" s="18"/>
      <c r="XEW12" s="18"/>
      <c r="XEX12" s="18"/>
      <c r="XEY12" s="18"/>
      <c r="XEZ12" s="18"/>
      <c r="XFA12" s="18"/>
      <c r="XFB12" s="18"/>
    </row>
    <row r="13" s="17" customFormat="1" spans="1:16382">
      <c r="A13" s="19">
        <v>8</v>
      </c>
      <c r="B13" s="20" t="s">
        <v>15</v>
      </c>
      <c r="C13" s="20" t="s">
        <v>16</v>
      </c>
      <c r="D13" s="20" t="s">
        <v>17</v>
      </c>
      <c r="E13" s="20" t="s">
        <v>111</v>
      </c>
      <c r="F13" s="21">
        <v>1</v>
      </c>
      <c r="G13" s="21" t="s">
        <v>19</v>
      </c>
      <c r="H13" s="21" t="s">
        <v>19</v>
      </c>
      <c r="I13" s="21" t="s">
        <v>20</v>
      </c>
      <c r="J13" s="21" t="s">
        <v>106</v>
      </c>
      <c r="K13" s="19" t="s">
        <v>112</v>
      </c>
      <c r="L13" s="20" t="s">
        <v>22</v>
      </c>
      <c r="M13" s="20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  <c r="XEN13" s="18"/>
      <c r="XEO13" s="18"/>
      <c r="XEP13" s="18"/>
      <c r="XEQ13" s="18"/>
      <c r="XER13" s="18"/>
      <c r="XES13" s="18"/>
      <c r="XET13" s="18"/>
      <c r="XEU13" s="18"/>
      <c r="XEV13" s="18"/>
      <c r="XEW13" s="18"/>
      <c r="XEX13" s="18"/>
      <c r="XEY13" s="18"/>
      <c r="XEZ13" s="18"/>
      <c r="XFA13" s="18"/>
      <c r="XFB13" s="18"/>
    </row>
    <row r="14" s="17" customFormat="1" spans="1:16382">
      <c r="A14" s="19">
        <v>9</v>
      </c>
      <c r="B14" s="20" t="s">
        <v>15</v>
      </c>
      <c r="C14" s="20" t="s">
        <v>16</v>
      </c>
      <c r="D14" s="20" t="s">
        <v>17</v>
      </c>
      <c r="E14" s="20" t="s">
        <v>111</v>
      </c>
      <c r="F14" s="21">
        <v>6</v>
      </c>
      <c r="G14" s="21" t="s">
        <v>19</v>
      </c>
      <c r="H14" s="21" t="s">
        <v>19</v>
      </c>
      <c r="I14" s="21" t="s">
        <v>110</v>
      </c>
      <c r="J14" s="21" t="s">
        <v>106</v>
      </c>
      <c r="K14" s="19" t="s">
        <v>76</v>
      </c>
      <c r="L14" s="20" t="s">
        <v>22</v>
      </c>
      <c r="M14" s="20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8"/>
      <c r="XEC14" s="18"/>
      <c r="XED14" s="18"/>
      <c r="XEE14" s="18"/>
      <c r="XEF14" s="18"/>
      <c r="XEG14" s="18"/>
      <c r="XEH14" s="18"/>
      <c r="XEI14" s="18"/>
      <c r="XEJ14" s="18"/>
      <c r="XEK14" s="18"/>
      <c r="XEL14" s="18"/>
      <c r="XEM14" s="18"/>
      <c r="XEN14" s="18"/>
      <c r="XEO14" s="18"/>
      <c r="XEP14" s="18"/>
      <c r="XEQ14" s="18"/>
      <c r="XER14" s="18"/>
      <c r="XES14" s="18"/>
      <c r="XET14" s="18"/>
      <c r="XEU14" s="18"/>
      <c r="XEV14" s="18"/>
      <c r="XEW14" s="18"/>
      <c r="XEX14" s="18"/>
      <c r="XEY14" s="18"/>
      <c r="XEZ14" s="18"/>
      <c r="XFA14" s="18"/>
      <c r="XFB14" s="18"/>
    </row>
    <row r="15" s="17" customFormat="1" spans="1:16382">
      <c r="A15" s="19">
        <v>10</v>
      </c>
      <c r="B15" s="20" t="s">
        <v>15</v>
      </c>
      <c r="C15" s="20" t="s">
        <v>16</v>
      </c>
      <c r="D15" s="20" t="s">
        <v>17</v>
      </c>
      <c r="E15" s="20" t="s">
        <v>111</v>
      </c>
      <c r="F15" s="21">
        <v>1</v>
      </c>
      <c r="G15" s="21" t="s">
        <v>19</v>
      </c>
      <c r="H15" s="21" t="s">
        <v>19</v>
      </c>
      <c r="I15" s="21" t="s">
        <v>113</v>
      </c>
      <c r="J15" s="21" t="s">
        <v>106</v>
      </c>
      <c r="K15" s="19" t="s">
        <v>114</v>
      </c>
      <c r="L15" s="20" t="s">
        <v>22</v>
      </c>
      <c r="M15" s="20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  <c r="XEM15" s="18"/>
      <c r="XEN15" s="18"/>
      <c r="XEO15" s="18"/>
      <c r="XEP15" s="18"/>
      <c r="XEQ15" s="18"/>
      <c r="XER15" s="18"/>
      <c r="XES15" s="18"/>
      <c r="XET15" s="18"/>
      <c r="XEU15" s="18"/>
      <c r="XEV15" s="18"/>
      <c r="XEW15" s="18"/>
      <c r="XEX15" s="18"/>
      <c r="XEY15" s="18"/>
      <c r="XEZ15" s="18"/>
      <c r="XFA15" s="18"/>
      <c r="XFB15" s="18"/>
    </row>
    <row r="16" s="17" customFormat="1" spans="1:16382">
      <c r="A16" s="19">
        <v>11</v>
      </c>
      <c r="B16" s="20" t="s">
        <v>15</v>
      </c>
      <c r="C16" s="20" t="s">
        <v>16</v>
      </c>
      <c r="D16" s="20" t="s">
        <v>17</v>
      </c>
      <c r="E16" s="20" t="s">
        <v>111</v>
      </c>
      <c r="F16" s="21">
        <v>1</v>
      </c>
      <c r="G16" s="21" t="s">
        <v>19</v>
      </c>
      <c r="H16" s="21" t="s">
        <v>19</v>
      </c>
      <c r="I16" s="21" t="s">
        <v>115</v>
      </c>
      <c r="J16" s="21" t="s">
        <v>106</v>
      </c>
      <c r="K16" s="19" t="s">
        <v>116</v>
      </c>
      <c r="L16" s="20" t="s">
        <v>22</v>
      </c>
      <c r="M16" s="20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8"/>
      <c r="XEC16" s="18"/>
      <c r="XED16" s="18"/>
      <c r="XEE16" s="18"/>
      <c r="XEF16" s="18"/>
      <c r="XEG16" s="18"/>
      <c r="XEH16" s="18"/>
      <c r="XEI16" s="18"/>
      <c r="XEJ16" s="18"/>
      <c r="XEK16" s="18"/>
      <c r="XEL16" s="18"/>
      <c r="XEM16" s="18"/>
      <c r="XEN16" s="18"/>
      <c r="XEO16" s="18"/>
      <c r="XEP16" s="18"/>
      <c r="XEQ16" s="18"/>
      <c r="XER16" s="18"/>
      <c r="XES16" s="18"/>
      <c r="XET16" s="18"/>
      <c r="XEU16" s="18"/>
      <c r="XEV16" s="18"/>
      <c r="XEW16" s="18"/>
      <c r="XEX16" s="18"/>
      <c r="XEY16" s="18"/>
      <c r="XEZ16" s="18"/>
      <c r="XFA16" s="18"/>
      <c r="XFB16" s="18"/>
    </row>
    <row r="17" s="17" customFormat="1" spans="1:16382">
      <c r="A17" s="19">
        <v>12</v>
      </c>
      <c r="B17" s="20" t="s">
        <v>15</v>
      </c>
      <c r="C17" s="20" t="s">
        <v>16</v>
      </c>
      <c r="D17" s="20" t="s">
        <v>17</v>
      </c>
      <c r="E17" s="20" t="s">
        <v>111</v>
      </c>
      <c r="F17" s="21">
        <v>1</v>
      </c>
      <c r="G17" s="21" t="s">
        <v>19</v>
      </c>
      <c r="H17" s="21" t="s">
        <v>19</v>
      </c>
      <c r="I17" s="21" t="s">
        <v>117</v>
      </c>
      <c r="J17" s="21" t="s">
        <v>106</v>
      </c>
      <c r="K17" s="19" t="s">
        <v>118</v>
      </c>
      <c r="L17" s="20" t="s">
        <v>22</v>
      </c>
      <c r="M17" s="20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8"/>
      <c r="XEC17" s="18"/>
      <c r="XED17" s="18"/>
      <c r="XEE17" s="18"/>
      <c r="XEF17" s="18"/>
      <c r="XEG17" s="18"/>
      <c r="XEH17" s="18"/>
      <c r="XEI17" s="18"/>
      <c r="XEJ17" s="18"/>
      <c r="XEK17" s="18"/>
      <c r="XEL17" s="18"/>
      <c r="XEM17" s="18"/>
      <c r="XEN17" s="18"/>
      <c r="XEO17" s="18"/>
      <c r="XEP17" s="18"/>
      <c r="XEQ17" s="18"/>
      <c r="XER17" s="18"/>
      <c r="XES17" s="18"/>
      <c r="XET17" s="18"/>
      <c r="XEU17" s="18"/>
      <c r="XEV17" s="18"/>
      <c r="XEW17" s="18"/>
      <c r="XEX17" s="18"/>
      <c r="XEY17" s="18"/>
      <c r="XEZ17" s="18"/>
      <c r="XFA17" s="18"/>
      <c r="XFB17" s="18"/>
    </row>
    <row r="18" s="17" customFormat="1" spans="1:16382">
      <c r="A18" s="19">
        <v>13</v>
      </c>
      <c r="B18" s="20" t="s">
        <v>15</v>
      </c>
      <c r="C18" s="20" t="s">
        <v>16</v>
      </c>
      <c r="D18" s="20" t="s">
        <v>17</v>
      </c>
      <c r="E18" s="20" t="s">
        <v>111</v>
      </c>
      <c r="F18" s="21">
        <v>2</v>
      </c>
      <c r="G18" s="21" t="s">
        <v>19</v>
      </c>
      <c r="H18" s="21" t="s">
        <v>19</v>
      </c>
      <c r="I18" s="21" t="s">
        <v>119</v>
      </c>
      <c r="J18" s="21" t="s">
        <v>106</v>
      </c>
      <c r="K18" s="19" t="s">
        <v>80</v>
      </c>
      <c r="L18" s="20" t="s">
        <v>22</v>
      </c>
      <c r="M18" s="20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8"/>
      <c r="XEC18" s="18"/>
      <c r="XED18" s="18"/>
      <c r="XEE18" s="18"/>
      <c r="XEF18" s="18"/>
      <c r="XEG18" s="18"/>
      <c r="XEH18" s="18"/>
      <c r="XEI18" s="18"/>
      <c r="XEJ18" s="18"/>
      <c r="XEK18" s="18"/>
      <c r="XEL18" s="18"/>
      <c r="XEM18" s="18"/>
      <c r="XEN18" s="18"/>
      <c r="XEO18" s="18"/>
      <c r="XEP18" s="18"/>
      <c r="XEQ18" s="18"/>
      <c r="XER18" s="18"/>
      <c r="XES18" s="18"/>
      <c r="XET18" s="18"/>
      <c r="XEU18" s="18"/>
      <c r="XEV18" s="18"/>
      <c r="XEW18" s="18"/>
      <c r="XEX18" s="18"/>
      <c r="XEY18" s="18"/>
      <c r="XEZ18" s="18"/>
      <c r="XFA18" s="18"/>
      <c r="XFB18" s="18"/>
    </row>
    <row r="19" s="17" customFormat="1" spans="1:16382">
      <c r="A19" s="19">
        <v>14</v>
      </c>
      <c r="B19" s="20" t="s">
        <v>15</v>
      </c>
      <c r="C19" s="20" t="s">
        <v>16</v>
      </c>
      <c r="D19" s="20" t="s">
        <v>17</v>
      </c>
      <c r="E19" s="20" t="s">
        <v>111</v>
      </c>
      <c r="F19" s="21">
        <v>2</v>
      </c>
      <c r="G19" s="21" t="s">
        <v>19</v>
      </c>
      <c r="H19" s="21" t="s">
        <v>19</v>
      </c>
      <c r="I19" s="21" t="s">
        <v>120</v>
      </c>
      <c r="J19" s="21" t="s">
        <v>106</v>
      </c>
      <c r="K19" s="19" t="s">
        <v>107</v>
      </c>
      <c r="L19" s="20" t="s">
        <v>22</v>
      </c>
      <c r="M19" s="20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18"/>
      <c r="XEJ19" s="18"/>
      <c r="XEK19" s="18"/>
      <c r="XEL19" s="18"/>
      <c r="XEM19" s="18"/>
      <c r="XEN19" s="18"/>
      <c r="XEO19" s="18"/>
      <c r="XEP19" s="18"/>
      <c r="XEQ19" s="18"/>
      <c r="XER19" s="18"/>
      <c r="XES19" s="18"/>
      <c r="XET19" s="18"/>
      <c r="XEU19" s="18"/>
      <c r="XEV19" s="18"/>
      <c r="XEW19" s="18"/>
      <c r="XEX19" s="18"/>
      <c r="XEY19" s="18"/>
      <c r="XEZ19" s="18"/>
      <c r="XFA19" s="18"/>
      <c r="XFB19" s="18"/>
    </row>
    <row r="20" s="17" customFormat="1" spans="1:16382">
      <c r="A20" s="19">
        <v>9</v>
      </c>
      <c r="B20" s="20" t="s">
        <v>15</v>
      </c>
      <c r="C20" s="20" t="s">
        <v>16</v>
      </c>
      <c r="D20" s="20" t="s">
        <v>17</v>
      </c>
      <c r="E20" s="20" t="s">
        <v>111</v>
      </c>
      <c r="F20" s="21">
        <v>1</v>
      </c>
      <c r="G20" s="21" t="s">
        <v>19</v>
      </c>
      <c r="H20" s="21" t="s">
        <v>19</v>
      </c>
      <c r="I20" s="21" t="s">
        <v>20</v>
      </c>
      <c r="J20" s="21" t="s">
        <v>106</v>
      </c>
      <c r="K20" s="19" t="s">
        <v>81</v>
      </c>
      <c r="L20" s="20" t="s">
        <v>22</v>
      </c>
      <c r="M20" s="20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8"/>
      <c r="XEN20" s="18"/>
      <c r="XEO20" s="18"/>
      <c r="XEP20" s="18"/>
      <c r="XEQ20" s="18"/>
      <c r="XER20" s="18"/>
      <c r="XES20" s="18"/>
      <c r="XET20" s="18"/>
      <c r="XEU20" s="18"/>
      <c r="XEV20" s="18"/>
      <c r="XEW20" s="18"/>
      <c r="XEX20" s="18"/>
      <c r="XEY20" s="18"/>
      <c r="XEZ20" s="18"/>
      <c r="XFA20" s="18"/>
      <c r="XFB20" s="18"/>
    </row>
    <row r="21" s="17" customFormat="1" spans="1:16382">
      <c r="A21" s="19">
        <v>10</v>
      </c>
      <c r="B21" s="20" t="s">
        <v>15</v>
      </c>
      <c r="C21" s="20" t="s">
        <v>16</v>
      </c>
      <c r="D21" s="20" t="s">
        <v>17</v>
      </c>
      <c r="E21" s="20" t="s">
        <v>121</v>
      </c>
      <c r="F21" s="21">
        <v>3</v>
      </c>
      <c r="G21" s="21" t="s">
        <v>19</v>
      </c>
      <c r="H21" s="21" t="s">
        <v>19</v>
      </c>
      <c r="I21" s="21" t="s">
        <v>20</v>
      </c>
      <c r="J21" s="21" t="s">
        <v>106</v>
      </c>
      <c r="K21" s="19" t="s">
        <v>75</v>
      </c>
      <c r="L21" s="20" t="s">
        <v>37</v>
      </c>
      <c r="M21" s="20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  <c r="XDB21" s="18"/>
      <c r="XDC21" s="18"/>
      <c r="XDD21" s="18"/>
      <c r="XDE21" s="18"/>
      <c r="XDF21" s="18"/>
      <c r="XDG21" s="18"/>
      <c r="XDH21" s="18"/>
      <c r="XDI21" s="18"/>
      <c r="XDJ21" s="18"/>
      <c r="XDK21" s="18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8"/>
      <c r="XEC21" s="18"/>
      <c r="XED21" s="18"/>
      <c r="XEE21" s="18"/>
      <c r="XEF21" s="18"/>
      <c r="XEG21" s="18"/>
      <c r="XEH21" s="18"/>
      <c r="XEI21" s="18"/>
      <c r="XEJ21" s="18"/>
      <c r="XEK21" s="18"/>
      <c r="XEL21" s="18"/>
      <c r="XEM21" s="18"/>
      <c r="XEN21" s="18"/>
      <c r="XEO21" s="18"/>
      <c r="XEP21" s="18"/>
      <c r="XEQ21" s="18"/>
      <c r="XER21" s="18"/>
      <c r="XES21" s="18"/>
      <c r="XET21" s="18"/>
      <c r="XEU21" s="18"/>
      <c r="XEV21" s="18"/>
      <c r="XEW21" s="18"/>
      <c r="XEX21" s="18"/>
      <c r="XEY21" s="18"/>
      <c r="XEZ21" s="18"/>
      <c r="XFA21" s="18"/>
      <c r="XFB21" s="18"/>
    </row>
    <row r="22" s="17" customFormat="1" spans="1:16382">
      <c r="A22" s="19">
        <v>11</v>
      </c>
      <c r="B22" s="20" t="s">
        <v>15</v>
      </c>
      <c r="C22" s="20" t="s">
        <v>16</v>
      </c>
      <c r="D22" s="20" t="s">
        <v>17</v>
      </c>
      <c r="E22" s="20" t="s">
        <v>121</v>
      </c>
      <c r="F22" s="21">
        <v>1</v>
      </c>
      <c r="G22" s="21" t="s">
        <v>19</v>
      </c>
      <c r="H22" s="21" t="s">
        <v>19</v>
      </c>
      <c r="I22" s="21" t="s">
        <v>20</v>
      </c>
      <c r="J22" s="21" t="s">
        <v>106</v>
      </c>
      <c r="K22" s="19" t="s">
        <v>116</v>
      </c>
      <c r="L22" s="20" t="s">
        <v>37</v>
      </c>
      <c r="M22" s="20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  <c r="XCZ22" s="18"/>
      <c r="XDA22" s="18"/>
      <c r="XDB22" s="18"/>
      <c r="XDC22" s="18"/>
      <c r="XDD22" s="18"/>
      <c r="XDE22" s="18"/>
      <c r="XDF22" s="18"/>
      <c r="XDG22" s="18"/>
      <c r="XDH22" s="18"/>
      <c r="XDI22" s="18"/>
      <c r="XDJ22" s="18"/>
      <c r="XDK22" s="18"/>
      <c r="XDL22" s="18"/>
      <c r="XDM22" s="18"/>
      <c r="XDN22" s="18"/>
      <c r="XDO22" s="18"/>
      <c r="XDP22" s="18"/>
      <c r="XDQ22" s="18"/>
      <c r="XDR22" s="18"/>
      <c r="XDS22" s="18"/>
      <c r="XDT22" s="18"/>
      <c r="XDU22" s="18"/>
      <c r="XDV22" s="18"/>
      <c r="XDW22" s="18"/>
      <c r="XDX22" s="18"/>
      <c r="XDY22" s="18"/>
      <c r="XDZ22" s="18"/>
      <c r="XEA22" s="18"/>
      <c r="XEB22" s="18"/>
      <c r="XEC22" s="18"/>
      <c r="XED22" s="18"/>
      <c r="XEE22" s="18"/>
      <c r="XEF22" s="18"/>
      <c r="XEG22" s="18"/>
      <c r="XEH22" s="18"/>
      <c r="XEI22" s="18"/>
      <c r="XEJ22" s="18"/>
      <c r="XEK22" s="18"/>
      <c r="XEL22" s="18"/>
      <c r="XEM22" s="18"/>
      <c r="XEN22" s="18"/>
      <c r="XEO22" s="18"/>
      <c r="XEP22" s="18"/>
      <c r="XEQ22" s="18"/>
      <c r="XER22" s="18"/>
      <c r="XES22" s="18"/>
      <c r="XET22" s="18"/>
      <c r="XEU22" s="18"/>
      <c r="XEV22" s="18"/>
      <c r="XEW22" s="18"/>
      <c r="XEX22" s="18"/>
      <c r="XEY22" s="18"/>
      <c r="XEZ22" s="18"/>
      <c r="XFA22" s="18"/>
      <c r="XFB22" s="18"/>
    </row>
    <row r="23" s="17" customFormat="1" spans="1:16382">
      <c r="A23" s="19">
        <v>12</v>
      </c>
      <c r="B23" s="20" t="s">
        <v>15</v>
      </c>
      <c r="C23" s="20" t="s">
        <v>16</v>
      </c>
      <c r="D23" s="20" t="s">
        <v>17</v>
      </c>
      <c r="E23" s="20" t="s">
        <v>121</v>
      </c>
      <c r="F23" s="21">
        <v>3</v>
      </c>
      <c r="G23" s="21" t="s">
        <v>19</v>
      </c>
      <c r="H23" s="21" t="s">
        <v>19</v>
      </c>
      <c r="I23" s="21" t="s">
        <v>20</v>
      </c>
      <c r="J23" s="21" t="s">
        <v>106</v>
      </c>
      <c r="K23" s="19" t="s">
        <v>80</v>
      </c>
      <c r="L23" s="20" t="s">
        <v>37</v>
      </c>
      <c r="M23" s="20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  <c r="XEM23" s="18"/>
      <c r="XEN23" s="18"/>
      <c r="XEO23" s="18"/>
      <c r="XEP23" s="18"/>
      <c r="XEQ23" s="18"/>
      <c r="XER23" s="18"/>
      <c r="XES23" s="18"/>
      <c r="XET23" s="18"/>
      <c r="XEU23" s="18"/>
      <c r="XEV23" s="18"/>
      <c r="XEW23" s="18"/>
      <c r="XEX23" s="18"/>
      <c r="XEY23" s="18"/>
      <c r="XEZ23" s="18"/>
      <c r="XFA23" s="18"/>
      <c r="XFB23" s="18"/>
    </row>
    <row r="24" s="17" customFormat="1" spans="1:16382">
      <c r="A24" s="19">
        <v>16</v>
      </c>
      <c r="B24" s="20" t="s">
        <v>15</v>
      </c>
      <c r="C24" s="20" t="s">
        <v>16</v>
      </c>
      <c r="D24" s="20" t="s">
        <v>17</v>
      </c>
      <c r="E24" s="20" t="s">
        <v>121</v>
      </c>
      <c r="F24" s="21">
        <v>1</v>
      </c>
      <c r="G24" s="21" t="s">
        <v>19</v>
      </c>
      <c r="H24" s="21" t="s">
        <v>19</v>
      </c>
      <c r="I24" s="21" t="s">
        <v>20</v>
      </c>
      <c r="J24" s="21" t="s">
        <v>106</v>
      </c>
      <c r="K24" s="19" t="s">
        <v>118</v>
      </c>
      <c r="L24" s="20" t="s">
        <v>37</v>
      </c>
      <c r="M24" s="20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  <c r="XEM24" s="18"/>
      <c r="XEN24" s="18"/>
      <c r="XEO24" s="18"/>
      <c r="XEP24" s="18"/>
      <c r="XEQ24" s="18"/>
      <c r="XER24" s="18"/>
      <c r="XES24" s="18"/>
      <c r="XET24" s="18"/>
      <c r="XEU24" s="18"/>
      <c r="XEV24" s="18"/>
      <c r="XEW24" s="18"/>
      <c r="XEX24" s="18"/>
      <c r="XEY24" s="18"/>
      <c r="XEZ24" s="18"/>
      <c r="XFA24" s="18"/>
      <c r="XFB24" s="18"/>
    </row>
    <row r="25" s="17" customFormat="1" spans="1:16382">
      <c r="A25" s="19">
        <v>17</v>
      </c>
      <c r="B25" s="20" t="s">
        <v>15</v>
      </c>
      <c r="C25" s="20" t="s">
        <v>16</v>
      </c>
      <c r="D25" s="20" t="s">
        <v>17</v>
      </c>
      <c r="E25" s="20" t="s">
        <v>121</v>
      </c>
      <c r="F25" s="21">
        <v>2</v>
      </c>
      <c r="G25" s="21" t="s">
        <v>19</v>
      </c>
      <c r="H25" s="21" t="s">
        <v>19</v>
      </c>
      <c r="I25" s="21" t="s">
        <v>20</v>
      </c>
      <c r="J25" s="21" t="s">
        <v>106</v>
      </c>
      <c r="K25" s="19" t="s">
        <v>107</v>
      </c>
      <c r="L25" s="20" t="s">
        <v>37</v>
      </c>
      <c r="M25" s="20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18"/>
      <c r="XEQ25" s="18"/>
      <c r="XER25" s="18"/>
      <c r="XES25" s="18"/>
      <c r="XET25" s="18"/>
      <c r="XEU25" s="18"/>
      <c r="XEV25" s="18"/>
      <c r="XEW25" s="18"/>
      <c r="XEX25" s="18"/>
      <c r="XEY25" s="18"/>
      <c r="XEZ25" s="18"/>
      <c r="XFA25" s="18"/>
      <c r="XFB25" s="18"/>
    </row>
    <row r="26" s="18" customFormat="1" spans="1:16384">
      <c r="A26" s="19">
        <v>22</v>
      </c>
      <c r="B26" s="20" t="s">
        <v>15</v>
      </c>
      <c r="C26" s="20" t="s">
        <v>16</v>
      </c>
      <c r="D26" s="20" t="s">
        <v>17</v>
      </c>
      <c r="E26" s="20" t="s">
        <v>122</v>
      </c>
      <c r="F26" s="21">
        <v>15</v>
      </c>
      <c r="G26" s="21" t="s">
        <v>19</v>
      </c>
      <c r="H26" s="21" t="s">
        <v>19</v>
      </c>
      <c r="I26" s="21" t="s">
        <v>20</v>
      </c>
      <c r="J26" s="21" t="s">
        <v>106</v>
      </c>
      <c r="K26" s="19" t="s">
        <v>75</v>
      </c>
      <c r="L26" s="20" t="s">
        <v>37</v>
      </c>
      <c r="M26" s="20"/>
      <c r="XFC26" s="17"/>
      <c r="XFD26" s="17"/>
    </row>
    <row r="27" s="18" customFormat="1" spans="1:16384">
      <c r="A27" s="19">
        <v>23</v>
      </c>
      <c r="B27" s="20" t="s">
        <v>15</v>
      </c>
      <c r="C27" s="20" t="s">
        <v>16</v>
      </c>
      <c r="D27" s="20" t="s">
        <v>17</v>
      </c>
      <c r="E27" s="20" t="s">
        <v>122</v>
      </c>
      <c r="F27" s="21">
        <v>15</v>
      </c>
      <c r="G27" s="21" t="s">
        <v>19</v>
      </c>
      <c r="H27" s="21" t="s">
        <v>19</v>
      </c>
      <c r="I27" s="21" t="s">
        <v>20</v>
      </c>
      <c r="J27" s="21" t="s">
        <v>106</v>
      </c>
      <c r="K27" s="19" t="s">
        <v>76</v>
      </c>
      <c r="L27" s="20" t="s">
        <v>37</v>
      </c>
      <c r="M27" s="20"/>
      <c r="XFC27" s="17"/>
      <c r="XFD27" s="17"/>
    </row>
    <row r="28" s="18" customFormat="1" spans="1:16384">
      <c r="A28" s="19">
        <v>29</v>
      </c>
      <c r="B28" s="20" t="s">
        <v>15</v>
      </c>
      <c r="C28" s="20" t="s">
        <v>16</v>
      </c>
      <c r="D28" s="20" t="s">
        <v>17</v>
      </c>
      <c r="E28" s="20" t="s">
        <v>122</v>
      </c>
      <c r="F28" s="21">
        <v>3</v>
      </c>
      <c r="G28" s="21" t="s">
        <v>19</v>
      </c>
      <c r="H28" s="21" t="s">
        <v>19</v>
      </c>
      <c r="I28" s="21" t="s">
        <v>20</v>
      </c>
      <c r="J28" s="21" t="s">
        <v>106</v>
      </c>
      <c r="K28" s="19" t="s">
        <v>107</v>
      </c>
      <c r="L28" s="20" t="s">
        <v>37</v>
      </c>
      <c r="M28" s="20"/>
      <c r="XFC28" s="17"/>
      <c r="XFD28" s="17"/>
    </row>
    <row r="29" s="18" customFormat="1" spans="1:16384">
      <c r="A29" s="19">
        <v>31</v>
      </c>
      <c r="B29" s="20" t="s">
        <v>15</v>
      </c>
      <c r="C29" s="20" t="s">
        <v>16</v>
      </c>
      <c r="D29" s="20" t="s">
        <v>17</v>
      </c>
      <c r="E29" s="20" t="s">
        <v>122</v>
      </c>
      <c r="F29" s="21">
        <v>2</v>
      </c>
      <c r="G29" s="21" t="s">
        <v>19</v>
      </c>
      <c r="H29" s="21" t="s">
        <v>19</v>
      </c>
      <c r="I29" s="21" t="s">
        <v>20</v>
      </c>
      <c r="J29" s="21" t="s">
        <v>106</v>
      </c>
      <c r="K29" s="19" t="s">
        <v>109</v>
      </c>
      <c r="L29" s="20" t="s">
        <v>37</v>
      </c>
      <c r="M29" s="20"/>
      <c r="XFC29" s="17"/>
      <c r="XFD29" s="17"/>
    </row>
    <row r="30" s="18" customFormat="1" spans="1:16384">
      <c r="A30" s="19">
        <v>34</v>
      </c>
      <c r="B30" s="20" t="s">
        <v>15</v>
      </c>
      <c r="C30" s="20" t="s">
        <v>16</v>
      </c>
      <c r="D30" s="20" t="s">
        <v>17</v>
      </c>
      <c r="E30" s="20" t="s">
        <v>123</v>
      </c>
      <c r="F30" s="21">
        <v>1</v>
      </c>
      <c r="G30" s="21" t="s">
        <v>19</v>
      </c>
      <c r="H30" s="21" t="s">
        <v>19</v>
      </c>
      <c r="I30" s="21" t="s">
        <v>20</v>
      </c>
      <c r="J30" s="21" t="s">
        <v>106</v>
      </c>
      <c r="K30" s="19" t="s">
        <v>116</v>
      </c>
      <c r="L30" s="20" t="s">
        <v>37</v>
      </c>
      <c r="M30" s="20"/>
      <c r="XFC30" s="17"/>
      <c r="XFD30" s="17"/>
    </row>
    <row r="31" s="18" customFormat="1" spans="1:16384">
      <c r="A31" s="19">
        <v>35</v>
      </c>
      <c r="B31" s="20" t="s">
        <v>15</v>
      </c>
      <c r="C31" s="20" t="s">
        <v>16</v>
      </c>
      <c r="D31" s="20" t="s">
        <v>17</v>
      </c>
      <c r="E31" s="20" t="s">
        <v>123</v>
      </c>
      <c r="F31" s="21">
        <v>3</v>
      </c>
      <c r="G31" s="21" t="s">
        <v>19</v>
      </c>
      <c r="H31" s="21" t="s">
        <v>19</v>
      </c>
      <c r="I31" s="21" t="s">
        <v>20</v>
      </c>
      <c r="J31" s="21" t="s">
        <v>106</v>
      </c>
      <c r="K31" s="19" t="s">
        <v>76</v>
      </c>
      <c r="L31" s="20" t="s">
        <v>37</v>
      </c>
      <c r="M31" s="20"/>
      <c r="XFC31" s="17"/>
      <c r="XFD31" s="17"/>
    </row>
    <row r="32" s="18" customFormat="1" spans="1:16384">
      <c r="A32" s="19">
        <v>36</v>
      </c>
      <c r="B32" s="20" t="s">
        <v>15</v>
      </c>
      <c r="C32" s="20" t="s">
        <v>16</v>
      </c>
      <c r="D32" s="20" t="s">
        <v>17</v>
      </c>
      <c r="E32" s="20" t="s">
        <v>123</v>
      </c>
      <c r="F32" s="21">
        <v>4</v>
      </c>
      <c r="G32" s="21" t="s">
        <v>19</v>
      </c>
      <c r="H32" s="21" t="s">
        <v>19</v>
      </c>
      <c r="I32" s="21" t="s">
        <v>20</v>
      </c>
      <c r="J32" s="21" t="s">
        <v>106</v>
      </c>
      <c r="K32" s="19" t="s">
        <v>80</v>
      </c>
      <c r="L32" s="20" t="s">
        <v>37</v>
      </c>
      <c r="M32" s="20"/>
      <c r="XFC32" s="17"/>
      <c r="XFD32" s="17"/>
    </row>
    <row r="33" s="18" customFormat="1" spans="1:16384">
      <c r="A33" s="19">
        <v>41</v>
      </c>
      <c r="B33" s="20" t="s">
        <v>15</v>
      </c>
      <c r="C33" s="20" t="s">
        <v>16</v>
      </c>
      <c r="D33" s="20" t="s">
        <v>17</v>
      </c>
      <c r="E33" s="20" t="s">
        <v>123</v>
      </c>
      <c r="F33" s="21">
        <v>1</v>
      </c>
      <c r="G33" s="21" t="s">
        <v>19</v>
      </c>
      <c r="H33" s="21" t="s">
        <v>19</v>
      </c>
      <c r="I33" s="21" t="s">
        <v>20</v>
      </c>
      <c r="J33" s="21" t="s">
        <v>106</v>
      </c>
      <c r="K33" s="19" t="s">
        <v>107</v>
      </c>
      <c r="L33" s="20" t="s">
        <v>37</v>
      </c>
      <c r="M33" s="20"/>
      <c r="XFC33" s="17"/>
      <c r="XFD33" s="17"/>
    </row>
    <row r="34" s="18" customFormat="1" spans="1:16384">
      <c r="A34" s="19">
        <v>43</v>
      </c>
      <c r="B34" s="20" t="s">
        <v>15</v>
      </c>
      <c r="C34" s="20" t="s">
        <v>16</v>
      </c>
      <c r="D34" s="20" t="s">
        <v>17</v>
      </c>
      <c r="E34" s="20" t="s">
        <v>123</v>
      </c>
      <c r="F34" s="21">
        <v>2</v>
      </c>
      <c r="G34" s="21" t="s">
        <v>19</v>
      </c>
      <c r="H34" s="21" t="s">
        <v>19</v>
      </c>
      <c r="I34" s="21" t="s">
        <v>20</v>
      </c>
      <c r="J34" s="21" t="s">
        <v>106</v>
      </c>
      <c r="K34" s="19" t="s">
        <v>109</v>
      </c>
      <c r="L34" s="20" t="s">
        <v>37</v>
      </c>
      <c r="M34" s="20"/>
      <c r="XFC34" s="17"/>
      <c r="XFD34" s="17"/>
    </row>
    <row r="35" s="18" customFormat="1" spans="1:16384">
      <c r="A35" s="19">
        <v>47</v>
      </c>
      <c r="B35" s="20" t="s">
        <v>15</v>
      </c>
      <c r="C35" s="20" t="s">
        <v>16</v>
      </c>
      <c r="D35" s="20" t="s">
        <v>17</v>
      </c>
      <c r="E35" s="20" t="s">
        <v>124</v>
      </c>
      <c r="F35" s="21">
        <v>2</v>
      </c>
      <c r="G35" s="21" t="s">
        <v>19</v>
      </c>
      <c r="H35" s="21" t="s">
        <v>19</v>
      </c>
      <c r="I35" s="21" t="s">
        <v>20</v>
      </c>
      <c r="J35" s="21" t="s">
        <v>106</v>
      </c>
      <c r="K35" s="19" t="s">
        <v>76</v>
      </c>
      <c r="L35" s="20" t="s">
        <v>37</v>
      </c>
      <c r="M35" s="20"/>
      <c r="XFC35" s="17"/>
      <c r="XFD35" s="17"/>
    </row>
    <row r="36" s="18" customFormat="1" spans="1:16384">
      <c r="A36" s="19">
        <v>48</v>
      </c>
      <c r="B36" s="20" t="s">
        <v>15</v>
      </c>
      <c r="C36" s="20" t="s">
        <v>16</v>
      </c>
      <c r="D36" s="20" t="s">
        <v>17</v>
      </c>
      <c r="E36" s="20" t="s">
        <v>124</v>
      </c>
      <c r="F36" s="21">
        <v>2</v>
      </c>
      <c r="G36" s="21" t="s">
        <v>19</v>
      </c>
      <c r="H36" s="21" t="s">
        <v>19</v>
      </c>
      <c r="I36" s="21" t="s">
        <v>20</v>
      </c>
      <c r="J36" s="21" t="s">
        <v>106</v>
      </c>
      <c r="K36" s="19" t="s">
        <v>80</v>
      </c>
      <c r="L36" s="20" t="s">
        <v>37</v>
      </c>
      <c r="M36" s="20"/>
      <c r="XFC36" s="17"/>
      <c r="XFD36" s="17"/>
    </row>
    <row r="37" s="18" customFormat="1" spans="1:16384">
      <c r="A37" s="19">
        <v>49</v>
      </c>
      <c r="B37" s="20" t="s">
        <v>15</v>
      </c>
      <c r="C37" s="20" t="s">
        <v>16</v>
      </c>
      <c r="D37" s="20" t="s">
        <v>17</v>
      </c>
      <c r="E37" s="20" t="s">
        <v>124</v>
      </c>
      <c r="F37" s="21">
        <v>1</v>
      </c>
      <c r="G37" s="21" t="s">
        <v>19</v>
      </c>
      <c r="H37" s="21" t="s">
        <v>19</v>
      </c>
      <c r="I37" s="21" t="s">
        <v>20</v>
      </c>
      <c r="J37" s="21" t="s">
        <v>106</v>
      </c>
      <c r="K37" s="19" t="s">
        <v>114</v>
      </c>
      <c r="L37" s="20" t="s">
        <v>37</v>
      </c>
      <c r="M37" s="20"/>
      <c r="XFC37" s="17"/>
      <c r="XFD37" s="17"/>
    </row>
    <row r="38" s="18" customFormat="1" spans="1:16384">
      <c r="A38" s="19">
        <v>54</v>
      </c>
      <c r="B38" s="20" t="s">
        <v>15</v>
      </c>
      <c r="C38" s="20" t="s">
        <v>16</v>
      </c>
      <c r="D38" s="20" t="s">
        <v>17</v>
      </c>
      <c r="E38" s="20" t="s">
        <v>124</v>
      </c>
      <c r="F38" s="21">
        <v>1</v>
      </c>
      <c r="G38" s="21" t="s">
        <v>19</v>
      </c>
      <c r="H38" s="21" t="s">
        <v>19</v>
      </c>
      <c r="I38" s="21" t="s">
        <v>20</v>
      </c>
      <c r="J38" s="21" t="s">
        <v>106</v>
      </c>
      <c r="K38" s="19" t="s">
        <v>107</v>
      </c>
      <c r="L38" s="20" t="s">
        <v>37</v>
      </c>
      <c r="M38" s="20"/>
      <c r="XFC38" s="17"/>
      <c r="XFD38" s="17"/>
    </row>
    <row r="39" s="18" customFormat="1" spans="1:16384">
      <c r="A39" s="19">
        <v>58</v>
      </c>
      <c r="B39" s="20" t="s">
        <v>15</v>
      </c>
      <c r="C39" s="20" t="s">
        <v>16</v>
      </c>
      <c r="D39" s="20" t="s">
        <v>17</v>
      </c>
      <c r="E39" s="20" t="s">
        <v>125</v>
      </c>
      <c r="F39" s="21">
        <v>8</v>
      </c>
      <c r="G39" s="21" t="s">
        <v>19</v>
      </c>
      <c r="H39" s="21" t="s">
        <v>19</v>
      </c>
      <c r="I39" s="21" t="s">
        <v>20</v>
      </c>
      <c r="J39" s="21" t="s">
        <v>106</v>
      </c>
      <c r="K39" s="19" t="s">
        <v>75</v>
      </c>
      <c r="L39" s="20" t="s">
        <v>37</v>
      </c>
      <c r="M39" s="20"/>
      <c r="XFC39" s="17"/>
      <c r="XFD39" s="17"/>
    </row>
    <row r="40" s="18" customFormat="1" spans="1:16384">
      <c r="A40" s="19">
        <v>59</v>
      </c>
      <c r="B40" s="20" t="s">
        <v>15</v>
      </c>
      <c r="C40" s="20" t="s">
        <v>16</v>
      </c>
      <c r="D40" s="20" t="s">
        <v>17</v>
      </c>
      <c r="E40" s="20" t="s">
        <v>125</v>
      </c>
      <c r="F40" s="21">
        <v>3</v>
      </c>
      <c r="G40" s="21" t="s">
        <v>19</v>
      </c>
      <c r="H40" s="21" t="s">
        <v>19</v>
      </c>
      <c r="I40" s="21" t="s">
        <v>20</v>
      </c>
      <c r="J40" s="21" t="s">
        <v>106</v>
      </c>
      <c r="K40" s="19" t="s">
        <v>76</v>
      </c>
      <c r="L40" s="20" t="s">
        <v>37</v>
      </c>
      <c r="M40" s="20"/>
      <c r="XFC40" s="17"/>
      <c r="XFD40" s="17"/>
    </row>
    <row r="41" s="18" customFormat="1" spans="1:16384">
      <c r="A41" s="19">
        <v>60</v>
      </c>
      <c r="B41" s="20" t="s">
        <v>15</v>
      </c>
      <c r="C41" s="20" t="s">
        <v>16</v>
      </c>
      <c r="D41" s="20" t="s">
        <v>17</v>
      </c>
      <c r="E41" s="20" t="s">
        <v>125</v>
      </c>
      <c r="F41" s="21">
        <v>3</v>
      </c>
      <c r="G41" s="21" t="s">
        <v>19</v>
      </c>
      <c r="H41" s="21" t="s">
        <v>19</v>
      </c>
      <c r="I41" s="21" t="s">
        <v>20</v>
      </c>
      <c r="J41" s="21" t="s">
        <v>106</v>
      </c>
      <c r="K41" s="19" t="s">
        <v>80</v>
      </c>
      <c r="L41" s="20" t="s">
        <v>37</v>
      </c>
      <c r="M41" s="20"/>
      <c r="XFC41" s="17"/>
      <c r="XFD41" s="17"/>
    </row>
    <row r="42" s="18" customFormat="1" spans="1:16384">
      <c r="A42" s="19">
        <v>64</v>
      </c>
      <c r="B42" s="20" t="s">
        <v>15</v>
      </c>
      <c r="C42" s="20" t="s">
        <v>16</v>
      </c>
      <c r="D42" s="20" t="s">
        <v>17</v>
      </c>
      <c r="E42" s="20" t="s">
        <v>125</v>
      </c>
      <c r="F42" s="21">
        <v>1</v>
      </c>
      <c r="G42" s="21" t="s">
        <v>19</v>
      </c>
      <c r="H42" s="21" t="s">
        <v>19</v>
      </c>
      <c r="I42" s="21" t="s">
        <v>20</v>
      </c>
      <c r="J42" s="21" t="s">
        <v>106</v>
      </c>
      <c r="K42" s="19" t="s">
        <v>116</v>
      </c>
      <c r="L42" s="20" t="s">
        <v>37</v>
      </c>
      <c r="M42" s="20"/>
      <c r="XFC42" s="17"/>
      <c r="XFD42" s="17"/>
    </row>
    <row r="43" s="18" customFormat="1" spans="1:16384">
      <c r="A43" s="19">
        <v>65</v>
      </c>
      <c r="B43" s="20" t="s">
        <v>15</v>
      </c>
      <c r="C43" s="20" t="s">
        <v>16</v>
      </c>
      <c r="D43" s="20" t="s">
        <v>17</v>
      </c>
      <c r="E43" s="20" t="s">
        <v>125</v>
      </c>
      <c r="F43" s="21">
        <v>1</v>
      </c>
      <c r="G43" s="21" t="s">
        <v>19</v>
      </c>
      <c r="H43" s="21" t="s">
        <v>19</v>
      </c>
      <c r="I43" s="21" t="s">
        <v>20</v>
      </c>
      <c r="J43" s="21" t="s">
        <v>106</v>
      </c>
      <c r="K43" s="19" t="s">
        <v>107</v>
      </c>
      <c r="L43" s="20" t="s">
        <v>37</v>
      </c>
      <c r="M43" s="20"/>
      <c r="XFC43" s="17"/>
      <c r="XFD43" s="17"/>
    </row>
    <row r="44" s="18" customFormat="1" spans="1:16384">
      <c r="A44" s="19">
        <v>70</v>
      </c>
      <c r="B44" s="20" t="s">
        <v>15</v>
      </c>
      <c r="C44" s="20" t="s">
        <v>16</v>
      </c>
      <c r="D44" s="20" t="s">
        <v>17</v>
      </c>
      <c r="E44" s="20" t="s">
        <v>126</v>
      </c>
      <c r="F44" s="21">
        <v>3</v>
      </c>
      <c r="G44" s="21" t="s">
        <v>19</v>
      </c>
      <c r="H44" s="21" t="s">
        <v>19</v>
      </c>
      <c r="I44" s="21" t="s">
        <v>20</v>
      </c>
      <c r="J44" s="21" t="s">
        <v>106</v>
      </c>
      <c r="K44" s="19" t="s">
        <v>75</v>
      </c>
      <c r="L44" s="20" t="s">
        <v>37</v>
      </c>
      <c r="M44" s="20"/>
      <c r="XFC44" s="17"/>
      <c r="XFD44" s="17"/>
    </row>
    <row r="45" s="18" customFormat="1" spans="1:16384">
      <c r="A45" s="19">
        <v>71</v>
      </c>
      <c r="B45" s="20" t="s">
        <v>15</v>
      </c>
      <c r="C45" s="20" t="s">
        <v>16</v>
      </c>
      <c r="D45" s="20" t="s">
        <v>17</v>
      </c>
      <c r="E45" s="20" t="s">
        <v>126</v>
      </c>
      <c r="F45" s="21">
        <v>2</v>
      </c>
      <c r="G45" s="21" t="s">
        <v>19</v>
      </c>
      <c r="H45" s="21" t="s">
        <v>19</v>
      </c>
      <c r="I45" s="21" t="s">
        <v>20</v>
      </c>
      <c r="J45" s="21" t="s">
        <v>106</v>
      </c>
      <c r="K45" s="19" t="s">
        <v>76</v>
      </c>
      <c r="L45" s="20" t="s">
        <v>37</v>
      </c>
      <c r="M45" s="20"/>
      <c r="XFC45" s="17"/>
      <c r="XFD45" s="17"/>
    </row>
    <row r="46" s="18" customFormat="1" spans="1:16384">
      <c r="A46" s="19">
        <v>72</v>
      </c>
      <c r="B46" s="20" t="s">
        <v>15</v>
      </c>
      <c r="C46" s="20" t="s">
        <v>16</v>
      </c>
      <c r="D46" s="20" t="s">
        <v>17</v>
      </c>
      <c r="E46" s="20" t="s">
        <v>126</v>
      </c>
      <c r="F46" s="21">
        <v>3</v>
      </c>
      <c r="G46" s="21" t="s">
        <v>19</v>
      </c>
      <c r="H46" s="21" t="s">
        <v>19</v>
      </c>
      <c r="I46" s="21" t="s">
        <v>20</v>
      </c>
      <c r="J46" s="21" t="s">
        <v>106</v>
      </c>
      <c r="K46" s="19" t="s">
        <v>80</v>
      </c>
      <c r="L46" s="20" t="s">
        <v>37</v>
      </c>
      <c r="M46" s="20"/>
      <c r="XFC46" s="17"/>
      <c r="XFD46" s="17"/>
    </row>
    <row r="47" s="18" customFormat="1" spans="1:16384">
      <c r="A47" s="19">
        <v>73</v>
      </c>
      <c r="B47" s="20" t="s">
        <v>15</v>
      </c>
      <c r="C47" s="20" t="s">
        <v>16</v>
      </c>
      <c r="D47" s="20" t="s">
        <v>17</v>
      </c>
      <c r="E47" s="20" t="s">
        <v>126</v>
      </c>
      <c r="F47" s="21">
        <v>1</v>
      </c>
      <c r="G47" s="21" t="s">
        <v>19</v>
      </c>
      <c r="H47" s="21" t="s">
        <v>19</v>
      </c>
      <c r="I47" s="21" t="s">
        <v>20</v>
      </c>
      <c r="J47" s="21" t="s">
        <v>106</v>
      </c>
      <c r="K47" s="19" t="s">
        <v>114</v>
      </c>
      <c r="L47" s="20" t="s">
        <v>37</v>
      </c>
      <c r="M47" s="20"/>
      <c r="XFC47" s="17"/>
      <c r="XFD47" s="17"/>
    </row>
    <row r="48" s="18" customFormat="1" spans="1:16384">
      <c r="A48" s="19">
        <v>75</v>
      </c>
      <c r="B48" s="20" t="s">
        <v>15</v>
      </c>
      <c r="C48" s="20" t="s">
        <v>16</v>
      </c>
      <c r="D48" s="20" t="s">
        <v>17</v>
      </c>
      <c r="E48" s="20" t="s">
        <v>126</v>
      </c>
      <c r="F48" s="21">
        <v>1</v>
      </c>
      <c r="G48" s="21" t="s">
        <v>19</v>
      </c>
      <c r="H48" s="21" t="s">
        <v>19</v>
      </c>
      <c r="I48" s="21" t="s">
        <v>20</v>
      </c>
      <c r="J48" s="21" t="s">
        <v>106</v>
      </c>
      <c r="K48" s="19" t="s">
        <v>127</v>
      </c>
      <c r="L48" s="20" t="s">
        <v>37</v>
      </c>
      <c r="M48" s="20"/>
      <c r="XFC48" s="17"/>
      <c r="XFD48" s="17"/>
    </row>
    <row r="49" s="18" customFormat="1" spans="1:16384">
      <c r="A49" s="19">
        <v>77</v>
      </c>
      <c r="B49" s="20" t="s">
        <v>15</v>
      </c>
      <c r="C49" s="20" t="s">
        <v>16</v>
      </c>
      <c r="D49" s="20" t="s">
        <v>17</v>
      </c>
      <c r="E49" s="20" t="s">
        <v>126</v>
      </c>
      <c r="F49" s="21">
        <v>1</v>
      </c>
      <c r="G49" s="21" t="s">
        <v>19</v>
      </c>
      <c r="H49" s="21" t="s">
        <v>19</v>
      </c>
      <c r="I49" s="21" t="s">
        <v>20</v>
      </c>
      <c r="J49" s="21" t="s">
        <v>106</v>
      </c>
      <c r="K49" s="19" t="s">
        <v>107</v>
      </c>
      <c r="L49" s="20" t="s">
        <v>37</v>
      </c>
      <c r="M49" s="20"/>
      <c r="XFC49" s="17"/>
      <c r="XFD49" s="17"/>
    </row>
    <row r="50" s="18" customFormat="1" spans="1:16384">
      <c r="A50" s="19">
        <v>78</v>
      </c>
      <c r="B50" s="20" t="s">
        <v>15</v>
      </c>
      <c r="C50" s="20" t="s">
        <v>16</v>
      </c>
      <c r="D50" s="20" t="s">
        <v>17</v>
      </c>
      <c r="E50" s="20" t="s">
        <v>126</v>
      </c>
      <c r="F50" s="21">
        <v>2</v>
      </c>
      <c r="G50" s="21" t="s">
        <v>19</v>
      </c>
      <c r="H50" s="21" t="s">
        <v>19</v>
      </c>
      <c r="I50" s="21" t="s">
        <v>20</v>
      </c>
      <c r="J50" s="21" t="s">
        <v>106</v>
      </c>
      <c r="K50" s="19" t="s">
        <v>116</v>
      </c>
      <c r="L50" s="20" t="s">
        <v>37</v>
      </c>
      <c r="M50" s="20"/>
      <c r="XFC50" s="17"/>
      <c r="XFD50" s="17"/>
    </row>
    <row r="51" s="18" customFormat="1" spans="1:16384">
      <c r="A51" s="19">
        <v>82</v>
      </c>
      <c r="B51" s="20" t="s">
        <v>15</v>
      </c>
      <c r="C51" s="20" t="s">
        <v>16</v>
      </c>
      <c r="D51" s="20" t="s">
        <v>17</v>
      </c>
      <c r="E51" s="20" t="s">
        <v>128</v>
      </c>
      <c r="F51" s="21">
        <v>7</v>
      </c>
      <c r="G51" s="21" t="s">
        <v>19</v>
      </c>
      <c r="H51" s="21" t="s">
        <v>19</v>
      </c>
      <c r="I51" s="21" t="s">
        <v>20</v>
      </c>
      <c r="J51" s="21" t="s">
        <v>106</v>
      </c>
      <c r="K51" s="19" t="s">
        <v>75</v>
      </c>
      <c r="L51" s="20" t="s">
        <v>37</v>
      </c>
      <c r="M51" s="20"/>
      <c r="XFC51" s="17"/>
      <c r="XFD51" s="17"/>
    </row>
    <row r="52" s="18" customFormat="1" spans="1:16384">
      <c r="A52" s="19">
        <v>83</v>
      </c>
      <c r="B52" s="20" t="s">
        <v>15</v>
      </c>
      <c r="C52" s="20" t="s">
        <v>16</v>
      </c>
      <c r="D52" s="20" t="s">
        <v>17</v>
      </c>
      <c r="E52" s="20" t="s">
        <v>128</v>
      </c>
      <c r="F52" s="21">
        <v>4</v>
      </c>
      <c r="G52" s="21" t="s">
        <v>19</v>
      </c>
      <c r="H52" s="21" t="s">
        <v>19</v>
      </c>
      <c r="I52" s="21" t="s">
        <v>20</v>
      </c>
      <c r="J52" s="21" t="s">
        <v>106</v>
      </c>
      <c r="K52" s="19" t="s">
        <v>76</v>
      </c>
      <c r="L52" s="20" t="s">
        <v>37</v>
      </c>
      <c r="M52" s="20"/>
      <c r="XFC52" s="17"/>
      <c r="XFD52" s="17"/>
    </row>
    <row r="53" s="18" customFormat="1" spans="1:16384">
      <c r="A53" s="19">
        <v>85</v>
      </c>
      <c r="B53" s="20" t="s">
        <v>15</v>
      </c>
      <c r="C53" s="20" t="s">
        <v>16</v>
      </c>
      <c r="D53" s="20" t="s">
        <v>17</v>
      </c>
      <c r="E53" s="20" t="s">
        <v>128</v>
      </c>
      <c r="F53" s="21">
        <v>1</v>
      </c>
      <c r="G53" s="21" t="s">
        <v>19</v>
      </c>
      <c r="H53" s="21" t="s">
        <v>19</v>
      </c>
      <c r="I53" s="21" t="s">
        <v>20</v>
      </c>
      <c r="J53" s="21" t="s">
        <v>106</v>
      </c>
      <c r="K53" s="19" t="s">
        <v>114</v>
      </c>
      <c r="L53" s="20" t="s">
        <v>37</v>
      </c>
      <c r="M53" s="20"/>
      <c r="XFC53" s="17"/>
      <c r="XFD53" s="17"/>
    </row>
    <row r="54" s="18" customFormat="1" spans="1:16384">
      <c r="A54" s="19">
        <v>89</v>
      </c>
      <c r="B54" s="20" t="s">
        <v>15</v>
      </c>
      <c r="C54" s="20" t="s">
        <v>16</v>
      </c>
      <c r="D54" s="20" t="s">
        <v>17</v>
      </c>
      <c r="E54" s="20" t="s">
        <v>128</v>
      </c>
      <c r="F54" s="21">
        <v>2</v>
      </c>
      <c r="G54" s="21" t="s">
        <v>19</v>
      </c>
      <c r="H54" s="21" t="s">
        <v>19</v>
      </c>
      <c r="I54" s="21" t="s">
        <v>20</v>
      </c>
      <c r="J54" s="21" t="s">
        <v>106</v>
      </c>
      <c r="K54" s="19" t="s">
        <v>107</v>
      </c>
      <c r="L54" s="20" t="s">
        <v>37</v>
      </c>
      <c r="M54" s="20"/>
      <c r="XFC54" s="17"/>
      <c r="XFD54" s="17"/>
    </row>
    <row r="55" s="18" customFormat="1" spans="1:16384">
      <c r="A55" s="19">
        <v>91</v>
      </c>
      <c r="B55" s="20" t="s">
        <v>15</v>
      </c>
      <c r="C55" s="20" t="s">
        <v>16</v>
      </c>
      <c r="D55" s="20" t="s">
        <v>17</v>
      </c>
      <c r="E55" s="20" t="s">
        <v>128</v>
      </c>
      <c r="F55" s="21">
        <v>2</v>
      </c>
      <c r="G55" s="21" t="s">
        <v>19</v>
      </c>
      <c r="H55" s="21" t="s">
        <v>19</v>
      </c>
      <c r="I55" s="21" t="s">
        <v>20</v>
      </c>
      <c r="J55" s="21" t="s">
        <v>106</v>
      </c>
      <c r="K55" s="19" t="s">
        <v>109</v>
      </c>
      <c r="L55" s="20" t="s">
        <v>37</v>
      </c>
      <c r="M55" s="20"/>
      <c r="XFC55" s="17"/>
      <c r="XFD55" s="17"/>
    </row>
    <row r="56" s="18" customFormat="1" spans="1:16384">
      <c r="A56" s="19">
        <v>96</v>
      </c>
      <c r="B56" s="20" t="s">
        <v>15</v>
      </c>
      <c r="C56" s="20" t="s">
        <v>16</v>
      </c>
      <c r="D56" s="20" t="s">
        <v>17</v>
      </c>
      <c r="E56" s="20" t="s">
        <v>129</v>
      </c>
      <c r="F56" s="21">
        <v>1</v>
      </c>
      <c r="G56" s="21" t="s">
        <v>19</v>
      </c>
      <c r="H56" s="21" t="s">
        <v>19</v>
      </c>
      <c r="I56" s="21" t="s">
        <v>20</v>
      </c>
      <c r="J56" s="21" t="s">
        <v>106</v>
      </c>
      <c r="K56" s="19" t="s">
        <v>80</v>
      </c>
      <c r="L56" s="20" t="s">
        <v>37</v>
      </c>
      <c r="M56" s="20"/>
      <c r="XFC56" s="17"/>
      <c r="XFD56" s="17"/>
    </row>
    <row r="57" s="18" customFormat="1" spans="1:16384">
      <c r="A57" s="19">
        <v>97</v>
      </c>
      <c r="B57" s="20" t="s">
        <v>15</v>
      </c>
      <c r="C57" s="20" t="s">
        <v>16</v>
      </c>
      <c r="D57" s="20" t="s">
        <v>17</v>
      </c>
      <c r="E57" s="20" t="s">
        <v>129</v>
      </c>
      <c r="F57" s="21">
        <v>1</v>
      </c>
      <c r="G57" s="21" t="s">
        <v>19</v>
      </c>
      <c r="H57" s="21" t="s">
        <v>19</v>
      </c>
      <c r="I57" s="21" t="s">
        <v>20</v>
      </c>
      <c r="J57" s="21" t="s">
        <v>106</v>
      </c>
      <c r="K57" s="19" t="s">
        <v>114</v>
      </c>
      <c r="L57" s="20" t="s">
        <v>37</v>
      </c>
      <c r="M57" s="20"/>
      <c r="XFC57" s="17"/>
      <c r="XFD57" s="17"/>
    </row>
    <row r="58" s="18" customFormat="1" spans="1:16384">
      <c r="A58" s="19">
        <v>99</v>
      </c>
      <c r="B58" s="20" t="s">
        <v>15</v>
      </c>
      <c r="C58" s="20" t="s">
        <v>16</v>
      </c>
      <c r="D58" s="20" t="s">
        <v>17</v>
      </c>
      <c r="E58" s="20" t="s">
        <v>129</v>
      </c>
      <c r="F58" s="21">
        <v>1</v>
      </c>
      <c r="G58" s="21" t="s">
        <v>19</v>
      </c>
      <c r="H58" s="21" t="s">
        <v>19</v>
      </c>
      <c r="I58" s="21" t="s">
        <v>20</v>
      </c>
      <c r="J58" s="21" t="s">
        <v>106</v>
      </c>
      <c r="K58" s="19" t="s">
        <v>127</v>
      </c>
      <c r="L58" s="20" t="s">
        <v>37</v>
      </c>
      <c r="M58" s="20"/>
      <c r="XFC58" s="17"/>
      <c r="XFD58" s="17"/>
    </row>
    <row r="59" s="18" customFormat="1" spans="1:16384">
      <c r="A59" s="19">
        <v>100</v>
      </c>
      <c r="B59" s="20" t="s">
        <v>15</v>
      </c>
      <c r="C59" s="20" t="s">
        <v>16</v>
      </c>
      <c r="D59" s="20" t="s">
        <v>17</v>
      </c>
      <c r="E59" s="20" t="s">
        <v>129</v>
      </c>
      <c r="F59" s="21">
        <v>1</v>
      </c>
      <c r="G59" s="21" t="s">
        <v>19</v>
      </c>
      <c r="H59" s="21" t="s">
        <v>19</v>
      </c>
      <c r="I59" s="21" t="s">
        <v>20</v>
      </c>
      <c r="J59" s="21" t="s">
        <v>106</v>
      </c>
      <c r="K59" s="19" t="s">
        <v>118</v>
      </c>
      <c r="L59" s="20" t="s">
        <v>37</v>
      </c>
      <c r="M59" s="20"/>
      <c r="XFC59" s="17"/>
      <c r="XFD59" s="17"/>
    </row>
    <row r="60" s="18" customFormat="1" spans="1:16384">
      <c r="A60" s="19">
        <v>104</v>
      </c>
      <c r="B60" s="20" t="s">
        <v>15</v>
      </c>
      <c r="C60" s="20" t="s">
        <v>16</v>
      </c>
      <c r="D60" s="20" t="s">
        <v>17</v>
      </c>
      <c r="E60" s="20" t="s">
        <v>129</v>
      </c>
      <c r="F60" s="21">
        <v>1</v>
      </c>
      <c r="G60" s="21" t="s">
        <v>19</v>
      </c>
      <c r="H60" s="21" t="s">
        <v>19</v>
      </c>
      <c r="I60" s="21" t="s">
        <v>20</v>
      </c>
      <c r="J60" s="21" t="s">
        <v>106</v>
      </c>
      <c r="K60" s="19" t="s">
        <v>78</v>
      </c>
      <c r="L60" s="20" t="s">
        <v>37</v>
      </c>
      <c r="M60" s="20"/>
      <c r="XFC60" s="17"/>
      <c r="XFD60" s="17"/>
    </row>
    <row r="61" s="18" customFormat="1" spans="1:16384">
      <c r="A61" s="19">
        <v>107</v>
      </c>
      <c r="B61" s="20" t="s">
        <v>15</v>
      </c>
      <c r="C61" s="20" t="s">
        <v>16</v>
      </c>
      <c r="D61" s="20" t="s">
        <v>17</v>
      </c>
      <c r="E61" s="20" t="s">
        <v>130</v>
      </c>
      <c r="F61" s="21">
        <v>2</v>
      </c>
      <c r="G61" s="21" t="s">
        <v>19</v>
      </c>
      <c r="H61" s="21" t="s">
        <v>19</v>
      </c>
      <c r="I61" s="21" t="s">
        <v>20</v>
      </c>
      <c r="J61" s="21" t="s">
        <v>106</v>
      </c>
      <c r="K61" s="19" t="s">
        <v>76</v>
      </c>
      <c r="L61" s="20" t="s">
        <v>37</v>
      </c>
      <c r="M61" s="20"/>
      <c r="XFC61" s="17"/>
      <c r="XFD61" s="17"/>
    </row>
    <row r="62" s="18" customFormat="1" spans="1:16384">
      <c r="A62" s="19">
        <v>110</v>
      </c>
      <c r="B62" s="20" t="s">
        <v>15</v>
      </c>
      <c r="C62" s="20" t="s">
        <v>16</v>
      </c>
      <c r="D62" s="20" t="s">
        <v>17</v>
      </c>
      <c r="E62" s="20" t="s">
        <v>130</v>
      </c>
      <c r="F62" s="21">
        <v>1</v>
      </c>
      <c r="G62" s="21" t="s">
        <v>19</v>
      </c>
      <c r="H62" s="21" t="s">
        <v>19</v>
      </c>
      <c r="I62" s="21" t="s">
        <v>20</v>
      </c>
      <c r="J62" s="21" t="s">
        <v>106</v>
      </c>
      <c r="K62" s="19" t="s">
        <v>112</v>
      </c>
      <c r="L62" s="20" t="s">
        <v>37</v>
      </c>
      <c r="M62" s="20"/>
      <c r="XFC62" s="17"/>
      <c r="XFD62" s="17"/>
    </row>
    <row r="63" s="18" customFormat="1" spans="1:16384">
      <c r="A63" s="19">
        <v>126</v>
      </c>
      <c r="B63" s="20" t="s">
        <v>15</v>
      </c>
      <c r="C63" s="20" t="s">
        <v>16</v>
      </c>
      <c r="D63" s="20" t="s">
        <v>17</v>
      </c>
      <c r="E63" s="20" t="s">
        <v>102</v>
      </c>
      <c r="F63" s="21">
        <v>1</v>
      </c>
      <c r="G63" s="21" t="s">
        <v>19</v>
      </c>
      <c r="H63" s="21" t="s">
        <v>19</v>
      </c>
      <c r="I63" s="21" t="s">
        <v>20</v>
      </c>
      <c r="J63" s="21" t="s">
        <v>106</v>
      </c>
      <c r="K63" s="19" t="s">
        <v>83</v>
      </c>
      <c r="L63" s="20" t="s">
        <v>37</v>
      </c>
      <c r="M63" s="20"/>
      <c r="XFC63" s="17"/>
      <c r="XFD63" s="17"/>
    </row>
    <row r="64" s="18" customFormat="1" spans="1:16384">
      <c r="A64" s="19">
        <v>128</v>
      </c>
      <c r="B64" s="20" t="s">
        <v>15</v>
      </c>
      <c r="C64" s="20" t="s">
        <v>16</v>
      </c>
      <c r="D64" s="20" t="s">
        <v>17</v>
      </c>
      <c r="E64" s="20" t="s">
        <v>102</v>
      </c>
      <c r="F64" s="21">
        <v>1</v>
      </c>
      <c r="G64" s="21" t="s">
        <v>19</v>
      </c>
      <c r="H64" s="21" t="s">
        <v>19</v>
      </c>
      <c r="I64" s="21" t="s">
        <v>20</v>
      </c>
      <c r="J64" s="21" t="s">
        <v>106</v>
      </c>
      <c r="K64" s="19" t="s">
        <v>78</v>
      </c>
      <c r="L64" s="20" t="s">
        <v>37</v>
      </c>
      <c r="M64" s="20"/>
      <c r="XFC64" s="17"/>
      <c r="XFD64" s="17"/>
    </row>
    <row r="65" s="18" customFormat="1" spans="1:16384">
      <c r="A65" s="19">
        <v>130</v>
      </c>
      <c r="B65" s="20" t="s">
        <v>15</v>
      </c>
      <c r="C65" s="20" t="s">
        <v>16</v>
      </c>
      <c r="D65" s="20" t="s">
        <v>17</v>
      </c>
      <c r="E65" s="20" t="s">
        <v>99</v>
      </c>
      <c r="F65" s="21">
        <v>7</v>
      </c>
      <c r="G65" s="21" t="s">
        <v>19</v>
      </c>
      <c r="H65" s="21" t="s">
        <v>19</v>
      </c>
      <c r="I65" s="21" t="s">
        <v>20</v>
      </c>
      <c r="J65" s="21" t="s">
        <v>106</v>
      </c>
      <c r="K65" s="19" t="s">
        <v>75</v>
      </c>
      <c r="L65" s="20" t="s">
        <v>37</v>
      </c>
      <c r="M65" s="20"/>
      <c r="XFC65" s="17"/>
      <c r="XFD65" s="17"/>
    </row>
    <row r="66" s="18" customFormat="1" spans="1:16384">
      <c r="A66" s="19">
        <v>131</v>
      </c>
      <c r="B66" s="20" t="s">
        <v>15</v>
      </c>
      <c r="C66" s="20" t="s">
        <v>16</v>
      </c>
      <c r="D66" s="20" t="s">
        <v>17</v>
      </c>
      <c r="E66" s="20" t="s">
        <v>99</v>
      </c>
      <c r="F66" s="21">
        <v>4</v>
      </c>
      <c r="G66" s="21" t="s">
        <v>19</v>
      </c>
      <c r="H66" s="21" t="s">
        <v>19</v>
      </c>
      <c r="I66" s="21" t="s">
        <v>20</v>
      </c>
      <c r="J66" s="21" t="s">
        <v>106</v>
      </c>
      <c r="K66" s="19" t="s">
        <v>76</v>
      </c>
      <c r="L66" s="20" t="s">
        <v>37</v>
      </c>
      <c r="M66" s="20"/>
      <c r="XFC66" s="17"/>
      <c r="XFD66" s="17"/>
    </row>
    <row r="67" s="18" customFormat="1" spans="1:16384">
      <c r="A67" s="19">
        <v>132</v>
      </c>
      <c r="B67" s="20" t="s">
        <v>15</v>
      </c>
      <c r="C67" s="20" t="s">
        <v>16</v>
      </c>
      <c r="D67" s="20" t="s">
        <v>17</v>
      </c>
      <c r="E67" s="20" t="s">
        <v>99</v>
      </c>
      <c r="F67" s="21">
        <v>1</v>
      </c>
      <c r="G67" s="21" t="s">
        <v>19</v>
      </c>
      <c r="H67" s="21" t="s">
        <v>19</v>
      </c>
      <c r="I67" s="21" t="s">
        <v>20</v>
      </c>
      <c r="J67" s="21" t="s">
        <v>106</v>
      </c>
      <c r="K67" s="19" t="s">
        <v>80</v>
      </c>
      <c r="L67" s="20" t="s">
        <v>37</v>
      </c>
      <c r="M67" s="20"/>
      <c r="XFC67" s="17"/>
      <c r="XFD67" s="17"/>
    </row>
    <row r="68" s="18" customFormat="1" spans="1:16384">
      <c r="A68" s="19">
        <v>133</v>
      </c>
      <c r="B68" s="20" t="s">
        <v>15</v>
      </c>
      <c r="C68" s="20" t="s">
        <v>16</v>
      </c>
      <c r="D68" s="20" t="s">
        <v>17</v>
      </c>
      <c r="E68" s="20" t="s">
        <v>99</v>
      </c>
      <c r="F68" s="21">
        <v>1</v>
      </c>
      <c r="G68" s="21" t="s">
        <v>19</v>
      </c>
      <c r="H68" s="21" t="s">
        <v>19</v>
      </c>
      <c r="I68" s="21" t="s">
        <v>20</v>
      </c>
      <c r="J68" s="21" t="s">
        <v>106</v>
      </c>
      <c r="K68" s="19" t="s">
        <v>114</v>
      </c>
      <c r="L68" s="20" t="s">
        <v>37</v>
      </c>
      <c r="M68" s="20"/>
      <c r="XFC68" s="17"/>
      <c r="XFD68" s="17"/>
    </row>
    <row r="69" s="18" customFormat="1" spans="1:16384">
      <c r="A69" s="19">
        <v>134</v>
      </c>
      <c r="B69" s="20" t="s">
        <v>15</v>
      </c>
      <c r="C69" s="20" t="s">
        <v>16</v>
      </c>
      <c r="D69" s="20" t="s">
        <v>17</v>
      </c>
      <c r="E69" s="20" t="s">
        <v>99</v>
      </c>
      <c r="F69" s="21">
        <v>1</v>
      </c>
      <c r="G69" s="21" t="s">
        <v>19</v>
      </c>
      <c r="H69" s="21" t="s">
        <v>19</v>
      </c>
      <c r="I69" s="21" t="s">
        <v>20</v>
      </c>
      <c r="J69" s="21" t="s">
        <v>106</v>
      </c>
      <c r="K69" s="19" t="s">
        <v>116</v>
      </c>
      <c r="L69" s="20" t="s">
        <v>37</v>
      </c>
      <c r="M69" s="20"/>
      <c r="XFC69" s="17"/>
      <c r="XFD69" s="17"/>
    </row>
    <row r="70" s="18" customFormat="1" spans="1:16384">
      <c r="A70" s="19">
        <v>137</v>
      </c>
      <c r="B70" s="20" t="s">
        <v>15</v>
      </c>
      <c r="C70" s="20" t="s">
        <v>16</v>
      </c>
      <c r="D70" s="20" t="s">
        <v>17</v>
      </c>
      <c r="E70" s="20" t="s">
        <v>99</v>
      </c>
      <c r="F70" s="21">
        <v>1</v>
      </c>
      <c r="G70" s="21" t="s">
        <v>19</v>
      </c>
      <c r="H70" s="21" t="s">
        <v>19</v>
      </c>
      <c r="I70" s="21" t="s">
        <v>20</v>
      </c>
      <c r="J70" s="21" t="s">
        <v>106</v>
      </c>
      <c r="K70" s="19" t="s">
        <v>107</v>
      </c>
      <c r="L70" s="20" t="s">
        <v>37</v>
      </c>
      <c r="M70" s="20"/>
      <c r="XFC70" s="17"/>
      <c r="XFD70" s="17"/>
    </row>
    <row r="71" s="18" customFormat="1" spans="1:16384">
      <c r="A71" s="19">
        <v>138</v>
      </c>
      <c r="B71" s="20" t="s">
        <v>15</v>
      </c>
      <c r="C71" s="20" t="s">
        <v>16</v>
      </c>
      <c r="D71" s="20" t="s">
        <v>17</v>
      </c>
      <c r="E71" s="20" t="s">
        <v>99</v>
      </c>
      <c r="F71" s="21">
        <v>1</v>
      </c>
      <c r="G71" s="21" t="s">
        <v>19</v>
      </c>
      <c r="H71" s="21" t="s">
        <v>19</v>
      </c>
      <c r="I71" s="21" t="s">
        <v>20</v>
      </c>
      <c r="J71" s="21" t="s">
        <v>106</v>
      </c>
      <c r="K71" s="19" t="s">
        <v>83</v>
      </c>
      <c r="L71" s="20" t="s">
        <v>37</v>
      </c>
      <c r="M71" s="20"/>
      <c r="XFC71" s="17"/>
      <c r="XFD71" s="17"/>
    </row>
    <row r="72" s="18" customFormat="1" spans="1:16384">
      <c r="A72" s="19">
        <v>140</v>
      </c>
      <c r="B72" s="20" t="s">
        <v>15</v>
      </c>
      <c r="C72" s="20" t="s">
        <v>16</v>
      </c>
      <c r="D72" s="20" t="s">
        <v>17</v>
      </c>
      <c r="E72" s="20" t="s">
        <v>99</v>
      </c>
      <c r="F72" s="21">
        <v>1</v>
      </c>
      <c r="G72" s="21" t="s">
        <v>19</v>
      </c>
      <c r="H72" s="21" t="s">
        <v>19</v>
      </c>
      <c r="I72" s="21" t="s">
        <v>20</v>
      </c>
      <c r="J72" s="21" t="s">
        <v>106</v>
      </c>
      <c r="K72" s="19" t="s">
        <v>78</v>
      </c>
      <c r="L72" s="20" t="s">
        <v>37</v>
      </c>
      <c r="M72" s="20"/>
      <c r="XFC72" s="17"/>
      <c r="XFD72" s="17"/>
    </row>
    <row r="73" s="18" customFormat="1" spans="1:16384">
      <c r="A73" s="19">
        <v>142</v>
      </c>
      <c r="B73" s="20" t="s">
        <v>15</v>
      </c>
      <c r="C73" s="20" t="s">
        <v>16</v>
      </c>
      <c r="D73" s="20" t="s">
        <v>17</v>
      </c>
      <c r="E73" s="20" t="s">
        <v>98</v>
      </c>
      <c r="F73" s="21">
        <v>2</v>
      </c>
      <c r="G73" s="21" t="s">
        <v>19</v>
      </c>
      <c r="H73" s="21" t="s">
        <v>19</v>
      </c>
      <c r="I73" s="21" t="s">
        <v>20</v>
      </c>
      <c r="J73" s="21" t="s">
        <v>106</v>
      </c>
      <c r="K73" s="19" t="s">
        <v>75</v>
      </c>
      <c r="L73" s="20" t="s">
        <v>37</v>
      </c>
      <c r="M73" s="20"/>
      <c r="XFC73" s="17"/>
      <c r="XFD73" s="17"/>
    </row>
    <row r="74" s="18" customFormat="1" spans="1:16384">
      <c r="A74" s="19">
        <v>143</v>
      </c>
      <c r="B74" s="20" t="s">
        <v>15</v>
      </c>
      <c r="C74" s="20" t="s">
        <v>16</v>
      </c>
      <c r="D74" s="20" t="s">
        <v>17</v>
      </c>
      <c r="E74" s="20" t="s">
        <v>98</v>
      </c>
      <c r="F74" s="21">
        <v>2</v>
      </c>
      <c r="G74" s="21" t="s">
        <v>19</v>
      </c>
      <c r="H74" s="21" t="s">
        <v>19</v>
      </c>
      <c r="I74" s="21" t="s">
        <v>20</v>
      </c>
      <c r="J74" s="21" t="s">
        <v>106</v>
      </c>
      <c r="K74" s="19" t="s">
        <v>76</v>
      </c>
      <c r="L74" s="20" t="s">
        <v>37</v>
      </c>
      <c r="M74" s="20"/>
      <c r="XFC74" s="17"/>
      <c r="XFD74" s="17"/>
    </row>
    <row r="75" s="18" customFormat="1" spans="1:16384">
      <c r="A75" s="19">
        <v>144</v>
      </c>
      <c r="B75" s="20" t="s">
        <v>15</v>
      </c>
      <c r="C75" s="20" t="s">
        <v>16</v>
      </c>
      <c r="D75" s="20" t="s">
        <v>17</v>
      </c>
      <c r="E75" s="20" t="s">
        <v>98</v>
      </c>
      <c r="F75" s="21">
        <v>1</v>
      </c>
      <c r="G75" s="21" t="s">
        <v>19</v>
      </c>
      <c r="H75" s="21" t="s">
        <v>19</v>
      </c>
      <c r="I75" s="21" t="s">
        <v>20</v>
      </c>
      <c r="J75" s="21" t="s">
        <v>106</v>
      </c>
      <c r="K75" s="19" t="s">
        <v>80</v>
      </c>
      <c r="L75" s="20" t="s">
        <v>37</v>
      </c>
      <c r="M75" s="20"/>
      <c r="XFC75" s="17"/>
      <c r="XFD75" s="17"/>
    </row>
    <row r="76" s="18" customFormat="1" spans="1:16384">
      <c r="A76" s="19">
        <v>147</v>
      </c>
      <c r="B76" s="20" t="s">
        <v>15</v>
      </c>
      <c r="C76" s="20" t="s">
        <v>16</v>
      </c>
      <c r="D76" s="20" t="s">
        <v>17</v>
      </c>
      <c r="E76" s="20" t="s">
        <v>98</v>
      </c>
      <c r="F76" s="21">
        <v>2</v>
      </c>
      <c r="G76" s="21" t="s">
        <v>19</v>
      </c>
      <c r="H76" s="21" t="s">
        <v>19</v>
      </c>
      <c r="I76" s="21" t="s">
        <v>20</v>
      </c>
      <c r="J76" s="21" t="s">
        <v>106</v>
      </c>
      <c r="K76" s="19" t="s">
        <v>127</v>
      </c>
      <c r="L76" s="20" t="s">
        <v>37</v>
      </c>
      <c r="M76" s="20"/>
      <c r="XFC76" s="17"/>
      <c r="XFD76" s="17"/>
    </row>
    <row r="77" s="18" customFormat="1" spans="1:16384">
      <c r="A77" s="19">
        <v>148</v>
      </c>
      <c r="B77" s="20" t="s">
        <v>15</v>
      </c>
      <c r="C77" s="20" t="s">
        <v>16</v>
      </c>
      <c r="D77" s="20" t="s">
        <v>17</v>
      </c>
      <c r="E77" s="20" t="s">
        <v>98</v>
      </c>
      <c r="F77" s="21">
        <v>1</v>
      </c>
      <c r="G77" s="21" t="s">
        <v>19</v>
      </c>
      <c r="H77" s="21" t="s">
        <v>19</v>
      </c>
      <c r="I77" s="21" t="s">
        <v>20</v>
      </c>
      <c r="J77" s="21" t="s">
        <v>106</v>
      </c>
      <c r="K77" s="19" t="s">
        <v>118</v>
      </c>
      <c r="L77" s="20" t="s">
        <v>37</v>
      </c>
      <c r="M77" s="20"/>
      <c r="XFC77" s="17"/>
      <c r="XFD77" s="17"/>
    </row>
    <row r="78" s="18" customFormat="1" spans="1:16384">
      <c r="A78" s="19">
        <v>154</v>
      </c>
      <c r="B78" s="20" t="s">
        <v>15</v>
      </c>
      <c r="C78" s="20" t="s">
        <v>16</v>
      </c>
      <c r="D78" s="20" t="s">
        <v>17</v>
      </c>
      <c r="E78" s="20" t="s">
        <v>100</v>
      </c>
      <c r="F78" s="21">
        <v>2</v>
      </c>
      <c r="G78" s="21" t="s">
        <v>19</v>
      </c>
      <c r="H78" s="21" t="s">
        <v>19</v>
      </c>
      <c r="I78" s="21" t="s">
        <v>20</v>
      </c>
      <c r="J78" s="21" t="s">
        <v>106</v>
      </c>
      <c r="K78" s="19" t="s">
        <v>75</v>
      </c>
      <c r="L78" s="20" t="s">
        <v>37</v>
      </c>
      <c r="M78" s="20"/>
      <c r="XFC78" s="17"/>
      <c r="XFD78" s="17"/>
    </row>
    <row r="79" s="18" customFormat="1" spans="1:16384">
      <c r="A79" s="19">
        <v>155</v>
      </c>
      <c r="B79" s="20" t="s">
        <v>15</v>
      </c>
      <c r="C79" s="20" t="s">
        <v>16</v>
      </c>
      <c r="D79" s="20" t="s">
        <v>17</v>
      </c>
      <c r="E79" s="20" t="s">
        <v>100</v>
      </c>
      <c r="F79" s="21">
        <v>2</v>
      </c>
      <c r="G79" s="21" t="s">
        <v>19</v>
      </c>
      <c r="H79" s="21" t="s">
        <v>19</v>
      </c>
      <c r="I79" s="21" t="s">
        <v>20</v>
      </c>
      <c r="J79" s="21" t="s">
        <v>106</v>
      </c>
      <c r="K79" s="19" t="s">
        <v>76</v>
      </c>
      <c r="L79" s="20" t="s">
        <v>37</v>
      </c>
      <c r="M79" s="20"/>
      <c r="XFC79" s="17"/>
      <c r="XFD79" s="17"/>
    </row>
    <row r="80" s="18" customFormat="1" spans="1:16384">
      <c r="A80" s="19">
        <v>156</v>
      </c>
      <c r="B80" s="20" t="s">
        <v>15</v>
      </c>
      <c r="C80" s="20" t="s">
        <v>16</v>
      </c>
      <c r="D80" s="20" t="s">
        <v>17</v>
      </c>
      <c r="E80" s="20" t="s">
        <v>100</v>
      </c>
      <c r="F80" s="21">
        <v>1</v>
      </c>
      <c r="G80" s="21" t="s">
        <v>19</v>
      </c>
      <c r="H80" s="21" t="s">
        <v>19</v>
      </c>
      <c r="I80" s="21" t="s">
        <v>20</v>
      </c>
      <c r="J80" s="21" t="s">
        <v>106</v>
      </c>
      <c r="K80" s="19" t="s">
        <v>80</v>
      </c>
      <c r="L80" s="20" t="s">
        <v>37</v>
      </c>
      <c r="M80" s="20"/>
      <c r="XFC80" s="17"/>
      <c r="XFD80" s="17"/>
    </row>
    <row r="81" s="18" customFormat="1" spans="1:16384">
      <c r="A81" s="19">
        <v>158</v>
      </c>
      <c r="B81" s="20" t="s">
        <v>15</v>
      </c>
      <c r="C81" s="20" t="s">
        <v>16</v>
      </c>
      <c r="D81" s="20" t="s">
        <v>17</v>
      </c>
      <c r="E81" s="20" t="s">
        <v>100</v>
      </c>
      <c r="F81" s="21">
        <v>1</v>
      </c>
      <c r="G81" s="21" t="s">
        <v>19</v>
      </c>
      <c r="H81" s="21" t="s">
        <v>19</v>
      </c>
      <c r="I81" s="21" t="s">
        <v>20</v>
      </c>
      <c r="J81" s="21" t="s">
        <v>106</v>
      </c>
      <c r="K81" s="19" t="s">
        <v>112</v>
      </c>
      <c r="L81" s="20" t="s">
        <v>37</v>
      </c>
      <c r="M81" s="20"/>
      <c r="XFC81" s="17"/>
      <c r="XFD81" s="17"/>
    </row>
    <row r="82" s="18" customFormat="1" spans="1:16384">
      <c r="A82" s="19">
        <v>160</v>
      </c>
      <c r="B82" s="20" t="s">
        <v>15</v>
      </c>
      <c r="C82" s="20" t="s">
        <v>16</v>
      </c>
      <c r="D82" s="20" t="s">
        <v>17</v>
      </c>
      <c r="E82" s="20" t="s">
        <v>100</v>
      </c>
      <c r="F82" s="21">
        <v>1</v>
      </c>
      <c r="G82" s="21" t="s">
        <v>19</v>
      </c>
      <c r="H82" s="21" t="s">
        <v>19</v>
      </c>
      <c r="I82" s="21" t="s">
        <v>20</v>
      </c>
      <c r="J82" s="21" t="s">
        <v>106</v>
      </c>
      <c r="K82" s="19" t="s">
        <v>118</v>
      </c>
      <c r="L82" s="20" t="s">
        <v>37</v>
      </c>
      <c r="M82" s="20"/>
      <c r="XFC82" s="17"/>
      <c r="XFD82" s="17"/>
    </row>
    <row r="83" s="18" customFormat="1" spans="1:16384">
      <c r="A83" s="19">
        <v>163</v>
      </c>
      <c r="B83" s="20" t="s">
        <v>15</v>
      </c>
      <c r="C83" s="20" t="s">
        <v>16</v>
      </c>
      <c r="D83" s="20" t="s">
        <v>17</v>
      </c>
      <c r="E83" s="20" t="s">
        <v>100</v>
      </c>
      <c r="F83" s="21">
        <v>1</v>
      </c>
      <c r="G83" s="21" t="s">
        <v>19</v>
      </c>
      <c r="H83" s="21" t="s">
        <v>19</v>
      </c>
      <c r="I83" s="21" t="s">
        <v>20</v>
      </c>
      <c r="J83" s="21" t="s">
        <v>106</v>
      </c>
      <c r="K83" s="19" t="s">
        <v>109</v>
      </c>
      <c r="L83" s="20" t="s">
        <v>37</v>
      </c>
      <c r="M83" s="20"/>
      <c r="XFC83" s="17"/>
      <c r="XFD83" s="17"/>
    </row>
    <row r="84" s="18" customFormat="1" spans="1:16384">
      <c r="A84" s="19">
        <v>166</v>
      </c>
      <c r="B84" s="20" t="s">
        <v>15</v>
      </c>
      <c r="C84" s="20" t="s">
        <v>16</v>
      </c>
      <c r="D84" s="20" t="s">
        <v>17</v>
      </c>
      <c r="E84" s="20" t="s">
        <v>97</v>
      </c>
      <c r="F84" s="21">
        <v>4</v>
      </c>
      <c r="G84" s="21" t="s">
        <v>19</v>
      </c>
      <c r="H84" s="21" t="s">
        <v>19</v>
      </c>
      <c r="I84" s="21" t="s">
        <v>20</v>
      </c>
      <c r="J84" s="21" t="s">
        <v>106</v>
      </c>
      <c r="K84" s="19" t="s">
        <v>75</v>
      </c>
      <c r="L84" s="20" t="s">
        <v>37</v>
      </c>
      <c r="M84" s="20"/>
      <c r="XFC84" s="17"/>
      <c r="XFD84" s="17"/>
    </row>
    <row r="85" s="18" customFormat="1" spans="1:16384">
      <c r="A85" s="19">
        <v>167</v>
      </c>
      <c r="B85" s="20" t="s">
        <v>15</v>
      </c>
      <c r="C85" s="20" t="s">
        <v>16</v>
      </c>
      <c r="D85" s="20" t="s">
        <v>17</v>
      </c>
      <c r="E85" s="20" t="s">
        <v>97</v>
      </c>
      <c r="F85" s="21">
        <v>2</v>
      </c>
      <c r="G85" s="21" t="s">
        <v>19</v>
      </c>
      <c r="H85" s="21" t="s">
        <v>19</v>
      </c>
      <c r="I85" s="21" t="s">
        <v>20</v>
      </c>
      <c r="J85" s="21" t="s">
        <v>106</v>
      </c>
      <c r="K85" s="19" t="s">
        <v>76</v>
      </c>
      <c r="L85" s="20" t="s">
        <v>37</v>
      </c>
      <c r="M85" s="20"/>
      <c r="XFC85" s="17"/>
      <c r="XFD85" s="17"/>
    </row>
    <row r="86" s="18" customFormat="1" spans="1:16384">
      <c r="A86" s="19">
        <v>171</v>
      </c>
      <c r="B86" s="20" t="s">
        <v>15</v>
      </c>
      <c r="C86" s="20" t="s">
        <v>16</v>
      </c>
      <c r="D86" s="20" t="s">
        <v>17</v>
      </c>
      <c r="E86" s="20" t="s">
        <v>97</v>
      </c>
      <c r="F86" s="21">
        <v>1</v>
      </c>
      <c r="G86" s="21" t="s">
        <v>19</v>
      </c>
      <c r="H86" s="21" t="s">
        <v>19</v>
      </c>
      <c r="I86" s="21" t="s">
        <v>20</v>
      </c>
      <c r="J86" s="21" t="s">
        <v>106</v>
      </c>
      <c r="K86" s="19" t="s">
        <v>127</v>
      </c>
      <c r="L86" s="20" t="s">
        <v>37</v>
      </c>
      <c r="M86" s="20"/>
      <c r="XFC86" s="17"/>
      <c r="XFD86" s="17"/>
    </row>
    <row r="87" s="18" customFormat="1" spans="1:16384">
      <c r="A87" s="19">
        <v>173</v>
      </c>
      <c r="B87" s="20" t="s">
        <v>15</v>
      </c>
      <c r="C87" s="20" t="s">
        <v>16</v>
      </c>
      <c r="D87" s="20" t="s">
        <v>17</v>
      </c>
      <c r="E87" s="20" t="s">
        <v>97</v>
      </c>
      <c r="F87" s="21">
        <v>1</v>
      </c>
      <c r="G87" s="21" t="s">
        <v>19</v>
      </c>
      <c r="H87" s="21" t="s">
        <v>19</v>
      </c>
      <c r="I87" s="21" t="s">
        <v>20</v>
      </c>
      <c r="J87" s="21" t="s">
        <v>106</v>
      </c>
      <c r="K87" s="19" t="s">
        <v>107</v>
      </c>
      <c r="L87" s="20" t="s">
        <v>37</v>
      </c>
      <c r="M87" s="20"/>
      <c r="XFC87" s="17"/>
      <c r="XFD87" s="17"/>
    </row>
    <row r="88" s="18" customFormat="1" spans="1:16384">
      <c r="A88" s="19">
        <v>174</v>
      </c>
      <c r="B88" s="20" t="s">
        <v>15</v>
      </c>
      <c r="C88" s="20" t="s">
        <v>16</v>
      </c>
      <c r="D88" s="20" t="s">
        <v>17</v>
      </c>
      <c r="E88" s="20" t="s">
        <v>97</v>
      </c>
      <c r="F88" s="21">
        <v>1</v>
      </c>
      <c r="G88" s="21" t="s">
        <v>19</v>
      </c>
      <c r="H88" s="21" t="s">
        <v>19</v>
      </c>
      <c r="I88" s="21" t="s">
        <v>20</v>
      </c>
      <c r="J88" s="21" t="s">
        <v>106</v>
      </c>
      <c r="K88" s="19" t="s">
        <v>83</v>
      </c>
      <c r="L88" s="20" t="s">
        <v>37</v>
      </c>
      <c r="M88" s="20"/>
      <c r="XFC88" s="17"/>
      <c r="XFD88" s="17"/>
    </row>
    <row r="89" s="18" customFormat="1" spans="1:16384">
      <c r="A89" s="19">
        <v>176</v>
      </c>
      <c r="B89" s="20" t="s">
        <v>15</v>
      </c>
      <c r="C89" s="20" t="s">
        <v>16</v>
      </c>
      <c r="D89" s="20" t="s">
        <v>17</v>
      </c>
      <c r="E89" s="20" t="s">
        <v>97</v>
      </c>
      <c r="F89" s="21">
        <v>1</v>
      </c>
      <c r="G89" s="21" t="s">
        <v>19</v>
      </c>
      <c r="H89" s="21" t="s">
        <v>19</v>
      </c>
      <c r="I89" s="21" t="s">
        <v>20</v>
      </c>
      <c r="J89" s="21" t="s">
        <v>106</v>
      </c>
      <c r="K89" s="19" t="s">
        <v>78</v>
      </c>
      <c r="L89" s="20" t="s">
        <v>37</v>
      </c>
      <c r="M89" s="20"/>
      <c r="XFC89" s="17"/>
      <c r="XFD89" s="17"/>
    </row>
    <row r="90" s="18" customFormat="1" spans="1:16384">
      <c r="A90" s="19">
        <v>179</v>
      </c>
      <c r="B90" s="20" t="s">
        <v>15</v>
      </c>
      <c r="C90" s="20" t="s">
        <v>16</v>
      </c>
      <c r="D90" s="20" t="s">
        <v>17</v>
      </c>
      <c r="E90" s="20" t="s">
        <v>101</v>
      </c>
      <c r="F90" s="21">
        <v>2</v>
      </c>
      <c r="G90" s="21" t="s">
        <v>19</v>
      </c>
      <c r="H90" s="21" t="s">
        <v>19</v>
      </c>
      <c r="I90" s="21" t="s">
        <v>20</v>
      </c>
      <c r="J90" s="21" t="s">
        <v>106</v>
      </c>
      <c r="K90" s="19" t="s">
        <v>76</v>
      </c>
      <c r="L90" s="20" t="s">
        <v>37</v>
      </c>
      <c r="M90" s="20"/>
      <c r="XFC90" s="17"/>
      <c r="XFD90" s="17"/>
    </row>
    <row r="91" s="18" customFormat="1" spans="1:16384">
      <c r="A91" s="19">
        <v>183</v>
      </c>
      <c r="B91" s="20" t="s">
        <v>15</v>
      </c>
      <c r="C91" s="20" t="s">
        <v>16</v>
      </c>
      <c r="D91" s="20" t="s">
        <v>17</v>
      </c>
      <c r="E91" s="20" t="s">
        <v>101</v>
      </c>
      <c r="F91" s="21">
        <v>2</v>
      </c>
      <c r="G91" s="21" t="s">
        <v>19</v>
      </c>
      <c r="H91" s="21" t="s">
        <v>19</v>
      </c>
      <c r="I91" s="21" t="s">
        <v>20</v>
      </c>
      <c r="J91" s="21" t="s">
        <v>106</v>
      </c>
      <c r="K91" s="19" t="s">
        <v>127</v>
      </c>
      <c r="L91" s="20" t="s">
        <v>37</v>
      </c>
      <c r="M91" s="20"/>
      <c r="XFC91" s="17"/>
      <c r="XFD91" s="17"/>
    </row>
    <row r="92" s="3" customFormat="1" spans="1:16384">
      <c r="A92" s="22">
        <v>184</v>
      </c>
      <c r="B92" s="13" t="s">
        <v>15</v>
      </c>
      <c r="C92" s="13" t="s">
        <v>16</v>
      </c>
      <c r="D92" s="13" t="s">
        <v>17</v>
      </c>
      <c r="E92" s="13" t="s">
        <v>101</v>
      </c>
      <c r="F92" s="16">
        <v>2</v>
      </c>
      <c r="G92" s="16" t="s">
        <v>19</v>
      </c>
      <c r="H92" s="16" t="s">
        <v>19</v>
      </c>
      <c r="I92" s="16" t="s">
        <v>20</v>
      </c>
      <c r="J92" s="16" t="s">
        <v>106</v>
      </c>
      <c r="K92" s="22" t="s">
        <v>118</v>
      </c>
      <c r="L92" s="13" t="s">
        <v>37</v>
      </c>
      <c r="M92" s="13"/>
      <c r="XFC92"/>
      <c r="XFD92"/>
    </row>
    <row r="93" s="3" customFormat="1" spans="1:16384">
      <c r="A93" s="22">
        <v>185</v>
      </c>
      <c r="B93" s="13" t="s">
        <v>15</v>
      </c>
      <c r="C93" s="13" t="s">
        <v>16</v>
      </c>
      <c r="D93" s="13" t="s">
        <v>17</v>
      </c>
      <c r="E93" s="13" t="s">
        <v>101</v>
      </c>
      <c r="F93" s="16">
        <v>1</v>
      </c>
      <c r="G93" s="16" t="s">
        <v>19</v>
      </c>
      <c r="H93" s="16" t="s">
        <v>19</v>
      </c>
      <c r="I93" s="16" t="s">
        <v>20</v>
      </c>
      <c r="J93" s="16" t="s">
        <v>106</v>
      </c>
      <c r="K93" s="22" t="s">
        <v>107</v>
      </c>
      <c r="L93" s="13" t="s">
        <v>37</v>
      </c>
      <c r="M93" s="13"/>
      <c r="XFC93"/>
      <c r="XFD93"/>
    </row>
    <row r="94" s="3" customFormat="1" spans="1:16384">
      <c r="A94" s="22">
        <v>186</v>
      </c>
      <c r="B94" s="13" t="s">
        <v>15</v>
      </c>
      <c r="C94" s="13" t="s">
        <v>16</v>
      </c>
      <c r="D94" s="13" t="s">
        <v>17</v>
      </c>
      <c r="E94" s="13" t="s">
        <v>101</v>
      </c>
      <c r="F94" s="16">
        <v>2</v>
      </c>
      <c r="G94" s="16" t="s">
        <v>19</v>
      </c>
      <c r="H94" s="16" t="s">
        <v>19</v>
      </c>
      <c r="I94" s="16" t="s">
        <v>20</v>
      </c>
      <c r="J94" s="16" t="s">
        <v>106</v>
      </c>
      <c r="K94" s="22" t="s">
        <v>83</v>
      </c>
      <c r="L94" s="13" t="s">
        <v>37</v>
      </c>
      <c r="M94" s="13"/>
      <c r="XFC94"/>
      <c r="XFD94"/>
    </row>
    <row r="95" s="3" customFormat="1" spans="1:16384">
      <c r="A95" s="22">
        <v>187</v>
      </c>
      <c r="B95" s="13" t="s">
        <v>15</v>
      </c>
      <c r="C95" s="13" t="s">
        <v>16</v>
      </c>
      <c r="D95" s="13" t="s">
        <v>17</v>
      </c>
      <c r="E95" s="13" t="s">
        <v>101</v>
      </c>
      <c r="F95" s="16">
        <v>2</v>
      </c>
      <c r="G95" s="16" t="s">
        <v>19</v>
      </c>
      <c r="H95" s="16" t="s">
        <v>19</v>
      </c>
      <c r="I95" s="16" t="s">
        <v>20</v>
      </c>
      <c r="J95" s="16" t="s">
        <v>106</v>
      </c>
      <c r="K95" s="22" t="s">
        <v>109</v>
      </c>
      <c r="L95" s="13" t="s">
        <v>37</v>
      </c>
      <c r="M95" s="13"/>
      <c r="XFC95"/>
      <c r="XFD95"/>
    </row>
    <row r="96" s="3" customFormat="1" spans="1:16384">
      <c r="A96" s="22">
        <v>188</v>
      </c>
      <c r="B96" s="13" t="s">
        <v>15</v>
      </c>
      <c r="C96" s="13" t="s">
        <v>16</v>
      </c>
      <c r="D96" s="13" t="s">
        <v>17</v>
      </c>
      <c r="E96" s="13" t="s">
        <v>101</v>
      </c>
      <c r="F96" s="16">
        <v>2</v>
      </c>
      <c r="G96" s="16" t="s">
        <v>19</v>
      </c>
      <c r="H96" s="16" t="s">
        <v>19</v>
      </c>
      <c r="I96" s="16" t="s">
        <v>20</v>
      </c>
      <c r="J96" s="16" t="s">
        <v>106</v>
      </c>
      <c r="K96" s="22" t="s">
        <v>116</v>
      </c>
      <c r="L96" s="13" t="s">
        <v>37</v>
      </c>
      <c r="M96" s="13"/>
      <c r="XFC96"/>
      <c r="XFD96"/>
    </row>
    <row r="97" s="3" customFormat="1" spans="1:16384">
      <c r="A97" s="22">
        <v>191</v>
      </c>
      <c r="B97" s="13" t="s">
        <v>15</v>
      </c>
      <c r="C97" s="13" t="s">
        <v>16</v>
      </c>
      <c r="D97" s="13" t="s">
        <v>17</v>
      </c>
      <c r="E97" s="13" t="s">
        <v>103</v>
      </c>
      <c r="F97" s="16">
        <v>2</v>
      </c>
      <c r="G97" s="16" t="s">
        <v>19</v>
      </c>
      <c r="H97" s="16" t="s">
        <v>19</v>
      </c>
      <c r="I97" s="16" t="s">
        <v>20</v>
      </c>
      <c r="J97" s="16" t="s">
        <v>106</v>
      </c>
      <c r="K97" s="22" t="s">
        <v>76</v>
      </c>
      <c r="L97" s="13" t="s">
        <v>37</v>
      </c>
      <c r="M97" s="13"/>
      <c r="XFC97"/>
      <c r="XFD97"/>
    </row>
    <row r="98" s="3" customFormat="1" spans="1:16384">
      <c r="A98" s="22">
        <v>199</v>
      </c>
      <c r="B98" s="13" t="s">
        <v>15</v>
      </c>
      <c r="C98" s="13" t="s">
        <v>16</v>
      </c>
      <c r="D98" s="13" t="s">
        <v>17</v>
      </c>
      <c r="E98" s="13" t="s">
        <v>103</v>
      </c>
      <c r="F98" s="16">
        <v>1</v>
      </c>
      <c r="G98" s="16" t="s">
        <v>19</v>
      </c>
      <c r="H98" s="16" t="s">
        <v>19</v>
      </c>
      <c r="I98" s="16" t="s">
        <v>20</v>
      </c>
      <c r="J98" s="16" t="s">
        <v>106</v>
      </c>
      <c r="K98" s="22" t="s">
        <v>109</v>
      </c>
      <c r="L98" s="13" t="s">
        <v>37</v>
      </c>
      <c r="M98" s="13"/>
      <c r="XFC98"/>
      <c r="XFD98"/>
    </row>
    <row r="99" spans="6:6">
      <c r="F99" s="4">
        <f>SUM(F4:F98)</f>
        <v>211</v>
      </c>
    </row>
  </sheetData>
  <autoFilter ref="A3:O99">
    <extLst/>
  </autoFilter>
  <mergeCells count="8">
    <mergeCell ref="A1:M1"/>
    <mergeCell ref="G2:M2"/>
    <mergeCell ref="A2:A3"/>
    <mergeCell ref="B2:B3"/>
    <mergeCell ref="C2:C3"/>
    <mergeCell ref="D2:D3"/>
    <mergeCell ref="E2:E3"/>
    <mergeCell ref="F2:F3"/>
  </mergeCells>
  <pageMargins left="0.699305555555556" right="0.699305555555556" top="0.75" bottom="0.75" header="0.3" footer="0.3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6"/>
  <sheetViews>
    <sheetView tabSelected="1" workbookViewId="0">
      <selection activeCell="A1" sqref="A1:N1"/>
    </sheetView>
  </sheetViews>
  <sheetFormatPr defaultColWidth="8.88333333333333" defaultRowHeight="13.5"/>
  <cols>
    <col min="1" max="1" width="4.25" style="3" customWidth="1"/>
    <col min="2" max="2" width="7.75" style="3" customWidth="1"/>
    <col min="3" max="3" width="6.5" style="3" customWidth="1"/>
    <col min="4" max="4" width="5.25" style="3" customWidth="1"/>
    <col min="5" max="5" width="19.25" style="3" customWidth="1"/>
    <col min="6" max="6" width="3.75" style="3" customWidth="1"/>
    <col min="7" max="7" width="4.375" style="4" customWidth="1"/>
    <col min="8" max="8" width="4" style="3" customWidth="1"/>
    <col min="9" max="9" width="11.125" style="3" customWidth="1"/>
    <col min="10" max="10" width="9.75" style="3" customWidth="1"/>
    <col min="11" max="11" width="14" style="3" customWidth="1"/>
    <col min="12" max="12" width="17.375" style="3" customWidth="1"/>
    <col min="13" max="13" width="12.5" style="3" customWidth="1"/>
    <col min="14" max="16382" width="8.88333333333333" style="3"/>
  </cols>
  <sheetData>
    <row r="1" ht="49.8" customHeight="1" spans="1:15">
      <c r="A1" s="5" t="s">
        <v>131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14"/>
    </row>
    <row r="2" s="1" customFormat="1" ht="20.4" customHeight="1" spans="1:14">
      <c r="A2" s="6" t="s">
        <v>1</v>
      </c>
      <c r="B2" s="6" t="s">
        <v>2</v>
      </c>
      <c r="C2" s="6" t="s">
        <v>3</v>
      </c>
      <c r="D2" s="6" t="s">
        <v>132</v>
      </c>
      <c r="E2" s="6" t="s">
        <v>133</v>
      </c>
      <c r="F2" s="7" t="s">
        <v>6</v>
      </c>
      <c r="G2" s="8" t="s">
        <v>7</v>
      </c>
      <c r="H2" s="9"/>
      <c r="I2" s="9"/>
      <c r="J2" s="9"/>
      <c r="K2" s="9"/>
      <c r="L2" s="9"/>
      <c r="M2" s="9"/>
      <c r="N2" s="15"/>
    </row>
    <row r="3" s="2" customFormat="1" ht="59" customHeight="1" spans="1:14">
      <c r="A3" s="10"/>
      <c r="B3" s="10"/>
      <c r="C3" s="10"/>
      <c r="D3" s="10"/>
      <c r="E3" s="10"/>
      <c r="F3" s="11"/>
      <c r="G3" s="8" t="s">
        <v>8</v>
      </c>
      <c r="H3" s="12" t="s">
        <v>9</v>
      </c>
      <c r="I3" s="12" t="s">
        <v>10</v>
      </c>
      <c r="J3" s="12" t="s">
        <v>11</v>
      </c>
      <c r="K3" s="12" t="s">
        <v>134</v>
      </c>
      <c r="L3" s="12" t="s">
        <v>73</v>
      </c>
      <c r="M3" s="12" t="s">
        <v>12</v>
      </c>
      <c r="N3" s="12" t="s">
        <v>13</v>
      </c>
    </row>
    <row r="4" spans="1:14">
      <c r="A4" s="13">
        <v>1</v>
      </c>
      <c r="B4" s="13" t="s">
        <v>15</v>
      </c>
      <c r="C4" s="13" t="s">
        <v>16</v>
      </c>
      <c r="D4" s="13" t="s">
        <v>17</v>
      </c>
      <c r="E4" s="13" t="s">
        <v>135</v>
      </c>
      <c r="F4" s="13">
        <v>12</v>
      </c>
      <c r="G4" s="13" t="s">
        <v>19</v>
      </c>
      <c r="H4" s="13" t="s">
        <v>19</v>
      </c>
      <c r="I4" s="16" t="s">
        <v>20</v>
      </c>
      <c r="J4" s="13" t="s">
        <v>106</v>
      </c>
      <c r="K4" s="13" t="s">
        <v>136</v>
      </c>
      <c r="L4" s="13" t="s">
        <v>75</v>
      </c>
      <c r="M4" s="13" t="s">
        <v>22</v>
      </c>
      <c r="N4" s="13"/>
    </row>
    <row r="5" spans="1:14">
      <c r="A5" s="13">
        <v>2</v>
      </c>
      <c r="B5" s="13" t="s">
        <v>15</v>
      </c>
      <c r="C5" s="13" t="s">
        <v>16</v>
      </c>
      <c r="D5" s="13" t="s">
        <v>17</v>
      </c>
      <c r="E5" s="13" t="s">
        <v>135</v>
      </c>
      <c r="F5" s="13">
        <v>4</v>
      </c>
      <c r="G5" s="13" t="s">
        <v>19</v>
      </c>
      <c r="H5" s="13" t="s">
        <v>19</v>
      </c>
      <c r="I5" s="16" t="s">
        <v>20</v>
      </c>
      <c r="J5" s="13" t="s">
        <v>106</v>
      </c>
      <c r="K5" s="13" t="s">
        <v>136</v>
      </c>
      <c r="L5" s="13" t="s">
        <v>76</v>
      </c>
      <c r="M5" s="13" t="s">
        <v>22</v>
      </c>
      <c r="N5" s="13"/>
    </row>
    <row r="6" spans="1:14">
      <c r="A6" s="13">
        <v>3</v>
      </c>
      <c r="B6" s="13" t="s">
        <v>15</v>
      </c>
      <c r="C6" s="13" t="s">
        <v>16</v>
      </c>
      <c r="D6" s="13" t="s">
        <v>17</v>
      </c>
      <c r="E6" s="13" t="s">
        <v>135</v>
      </c>
      <c r="F6" s="13">
        <v>3</v>
      </c>
      <c r="G6" s="13" t="s">
        <v>19</v>
      </c>
      <c r="H6" s="13" t="s">
        <v>19</v>
      </c>
      <c r="I6" s="16" t="s">
        <v>20</v>
      </c>
      <c r="J6" s="13" t="s">
        <v>106</v>
      </c>
      <c r="K6" s="13" t="s">
        <v>136</v>
      </c>
      <c r="L6" s="13" t="s">
        <v>137</v>
      </c>
      <c r="M6" s="13" t="s">
        <v>22</v>
      </c>
      <c r="N6" s="13"/>
    </row>
    <row r="7" spans="1:14">
      <c r="A7" s="13">
        <v>4</v>
      </c>
      <c r="B7" s="13" t="s">
        <v>15</v>
      </c>
      <c r="C7" s="13" t="s">
        <v>16</v>
      </c>
      <c r="D7" s="13" t="s">
        <v>17</v>
      </c>
      <c r="E7" s="13" t="s">
        <v>135</v>
      </c>
      <c r="F7" s="13">
        <v>1</v>
      </c>
      <c r="G7" s="13" t="s">
        <v>19</v>
      </c>
      <c r="H7" s="13" t="s">
        <v>19</v>
      </c>
      <c r="I7" s="16" t="s">
        <v>20</v>
      </c>
      <c r="J7" s="13" t="s">
        <v>106</v>
      </c>
      <c r="K7" s="13" t="s">
        <v>136</v>
      </c>
      <c r="L7" s="13" t="s">
        <v>114</v>
      </c>
      <c r="M7" s="13" t="s">
        <v>22</v>
      </c>
      <c r="N7" s="13"/>
    </row>
    <row r="8" spans="1:14">
      <c r="A8" s="13">
        <v>5</v>
      </c>
      <c r="B8" s="13" t="s">
        <v>15</v>
      </c>
      <c r="C8" s="13" t="s">
        <v>16</v>
      </c>
      <c r="D8" s="13" t="s">
        <v>17</v>
      </c>
      <c r="E8" s="13" t="s">
        <v>135</v>
      </c>
      <c r="F8" s="13">
        <v>4</v>
      </c>
      <c r="G8" s="13" t="s">
        <v>19</v>
      </c>
      <c r="H8" s="13" t="s">
        <v>19</v>
      </c>
      <c r="I8" s="16" t="s">
        <v>20</v>
      </c>
      <c r="J8" s="13" t="s">
        <v>106</v>
      </c>
      <c r="K8" s="13" t="s">
        <v>136</v>
      </c>
      <c r="L8" s="13" t="s">
        <v>83</v>
      </c>
      <c r="M8" s="13" t="s">
        <v>22</v>
      </c>
      <c r="N8" s="13"/>
    </row>
    <row r="9" spans="1:14">
      <c r="A9" s="13">
        <v>6</v>
      </c>
      <c r="B9" s="13" t="s">
        <v>15</v>
      </c>
      <c r="C9" s="13" t="s">
        <v>16</v>
      </c>
      <c r="D9" s="13" t="s">
        <v>17</v>
      </c>
      <c r="E9" s="13" t="s">
        <v>135</v>
      </c>
      <c r="F9" s="13">
        <v>2</v>
      </c>
      <c r="G9" s="13" t="s">
        <v>19</v>
      </c>
      <c r="H9" s="13" t="s">
        <v>19</v>
      </c>
      <c r="I9" s="16" t="s">
        <v>110</v>
      </c>
      <c r="J9" s="13" t="s">
        <v>106</v>
      </c>
      <c r="K9" s="13" t="s">
        <v>136</v>
      </c>
      <c r="L9" s="13" t="s">
        <v>78</v>
      </c>
      <c r="M9" s="13" t="s">
        <v>22</v>
      </c>
      <c r="N9" s="13"/>
    </row>
    <row r="10" spans="1:14">
      <c r="A10" s="13">
        <v>6</v>
      </c>
      <c r="B10" s="13" t="s">
        <v>15</v>
      </c>
      <c r="C10" s="13" t="s">
        <v>16</v>
      </c>
      <c r="D10" s="13" t="s">
        <v>17</v>
      </c>
      <c r="E10" s="13" t="s">
        <v>135</v>
      </c>
      <c r="F10" s="13">
        <v>2</v>
      </c>
      <c r="G10" s="13" t="s">
        <v>19</v>
      </c>
      <c r="H10" s="13" t="s">
        <v>19</v>
      </c>
      <c r="I10" s="16" t="s">
        <v>20</v>
      </c>
      <c r="J10" s="13" t="s">
        <v>106</v>
      </c>
      <c r="K10" s="13" t="s">
        <v>136</v>
      </c>
      <c r="L10" s="13" t="s">
        <v>79</v>
      </c>
      <c r="M10" s="13" t="s">
        <v>22</v>
      </c>
      <c r="N10" s="13"/>
    </row>
    <row r="11" spans="1:14">
      <c r="A11" s="13">
        <v>7</v>
      </c>
      <c r="B11" s="13" t="s">
        <v>15</v>
      </c>
      <c r="C11" s="13" t="s">
        <v>16</v>
      </c>
      <c r="D11" s="13" t="s">
        <v>17</v>
      </c>
      <c r="E11" s="13" t="s">
        <v>135</v>
      </c>
      <c r="F11" s="13">
        <v>2</v>
      </c>
      <c r="G11" s="13" t="s">
        <v>19</v>
      </c>
      <c r="H11" s="13" t="s">
        <v>19</v>
      </c>
      <c r="I11" s="16" t="s">
        <v>20</v>
      </c>
      <c r="J11" s="13" t="s">
        <v>106</v>
      </c>
      <c r="K11" s="13" t="s">
        <v>136</v>
      </c>
      <c r="L11" s="13" t="s">
        <v>118</v>
      </c>
      <c r="M11" s="13" t="s">
        <v>22</v>
      </c>
      <c r="N11" s="13"/>
    </row>
    <row r="12" spans="1:14">
      <c r="A12" s="13">
        <v>8</v>
      </c>
      <c r="B12" s="13" t="s">
        <v>15</v>
      </c>
      <c r="C12" s="13" t="s">
        <v>16</v>
      </c>
      <c r="D12" s="13" t="s">
        <v>17</v>
      </c>
      <c r="E12" s="13" t="s">
        <v>135</v>
      </c>
      <c r="F12" s="13">
        <v>3</v>
      </c>
      <c r="G12" s="13" t="s">
        <v>19</v>
      </c>
      <c r="H12" s="13" t="s">
        <v>19</v>
      </c>
      <c r="I12" s="16" t="s">
        <v>20</v>
      </c>
      <c r="J12" s="13" t="s">
        <v>106</v>
      </c>
      <c r="K12" s="13" t="s">
        <v>136</v>
      </c>
      <c r="L12" s="13" t="s">
        <v>81</v>
      </c>
      <c r="M12" s="13" t="s">
        <v>22</v>
      </c>
      <c r="N12" s="13"/>
    </row>
    <row r="13" spans="1:14">
      <c r="A13" s="13">
        <v>9</v>
      </c>
      <c r="B13" s="13" t="s">
        <v>15</v>
      </c>
      <c r="C13" s="13" t="s">
        <v>16</v>
      </c>
      <c r="D13" s="13" t="s">
        <v>17</v>
      </c>
      <c r="E13" s="13" t="s">
        <v>135</v>
      </c>
      <c r="F13" s="13">
        <v>2</v>
      </c>
      <c r="G13" s="13" t="s">
        <v>19</v>
      </c>
      <c r="H13" s="13" t="s">
        <v>19</v>
      </c>
      <c r="I13" s="16" t="s">
        <v>20</v>
      </c>
      <c r="J13" s="13" t="s">
        <v>106</v>
      </c>
      <c r="K13" s="13" t="s">
        <v>136</v>
      </c>
      <c r="L13" s="13" t="s">
        <v>138</v>
      </c>
      <c r="M13" s="13" t="s">
        <v>22</v>
      </c>
      <c r="N13" s="13"/>
    </row>
    <row r="14" spans="1:14">
      <c r="A14" s="13">
        <v>10</v>
      </c>
      <c r="B14" s="13" t="s">
        <v>15</v>
      </c>
      <c r="C14" s="13" t="s">
        <v>16</v>
      </c>
      <c r="D14" s="13" t="s">
        <v>17</v>
      </c>
      <c r="E14" s="13" t="s">
        <v>135</v>
      </c>
      <c r="F14" s="13">
        <v>2</v>
      </c>
      <c r="G14" s="13" t="s">
        <v>19</v>
      </c>
      <c r="H14" s="13" t="s">
        <v>19</v>
      </c>
      <c r="I14" s="16" t="s">
        <v>20</v>
      </c>
      <c r="J14" s="13" t="s">
        <v>106</v>
      </c>
      <c r="K14" s="13" t="s">
        <v>136</v>
      </c>
      <c r="L14" s="13" t="s">
        <v>139</v>
      </c>
      <c r="M14" s="13" t="s">
        <v>22</v>
      </c>
      <c r="N14" s="13"/>
    </row>
    <row r="15" spans="1:14">
      <c r="A15" s="13">
        <v>11</v>
      </c>
      <c r="B15" s="13" t="s">
        <v>15</v>
      </c>
      <c r="C15" s="13" t="s">
        <v>16</v>
      </c>
      <c r="D15" s="13" t="s">
        <v>17</v>
      </c>
      <c r="E15" s="13" t="s">
        <v>135</v>
      </c>
      <c r="F15" s="13">
        <v>3</v>
      </c>
      <c r="G15" s="13" t="s">
        <v>19</v>
      </c>
      <c r="H15" s="13" t="s">
        <v>19</v>
      </c>
      <c r="I15" s="16" t="s">
        <v>20</v>
      </c>
      <c r="J15" s="13" t="s">
        <v>106</v>
      </c>
      <c r="K15" s="13" t="s">
        <v>136</v>
      </c>
      <c r="L15" s="13" t="s">
        <v>140</v>
      </c>
      <c r="M15" s="13" t="s">
        <v>22</v>
      </c>
      <c r="N15" s="13"/>
    </row>
    <row r="16" spans="1:14">
      <c r="A16" s="13">
        <v>12</v>
      </c>
      <c r="B16" s="13" t="s">
        <v>15</v>
      </c>
      <c r="C16" s="13" t="s">
        <v>16</v>
      </c>
      <c r="D16" s="13" t="s">
        <v>17</v>
      </c>
      <c r="E16" s="13" t="s">
        <v>135</v>
      </c>
      <c r="F16" s="13">
        <v>1</v>
      </c>
      <c r="G16" s="13" t="s">
        <v>19</v>
      </c>
      <c r="H16" s="13" t="s">
        <v>19</v>
      </c>
      <c r="I16" s="16" t="s">
        <v>20</v>
      </c>
      <c r="J16" s="13" t="s">
        <v>106</v>
      </c>
      <c r="K16" s="13" t="s">
        <v>136</v>
      </c>
      <c r="L16" s="13" t="s">
        <v>141</v>
      </c>
      <c r="M16" s="13" t="s">
        <v>22</v>
      </c>
      <c r="N16" s="13"/>
    </row>
    <row r="17" spans="1:14">
      <c r="A17" s="13">
        <v>13</v>
      </c>
      <c r="B17" s="13" t="s">
        <v>15</v>
      </c>
      <c r="C17" s="13" t="s">
        <v>16</v>
      </c>
      <c r="D17" s="13" t="s">
        <v>17</v>
      </c>
      <c r="E17" s="13" t="s">
        <v>135</v>
      </c>
      <c r="F17" s="13">
        <v>1</v>
      </c>
      <c r="G17" s="13" t="s">
        <v>19</v>
      </c>
      <c r="H17" s="13" t="s">
        <v>19</v>
      </c>
      <c r="I17" s="16" t="s">
        <v>20</v>
      </c>
      <c r="J17" s="13" t="s">
        <v>106</v>
      </c>
      <c r="K17" s="13" t="s">
        <v>136</v>
      </c>
      <c r="L17" s="13" t="s">
        <v>142</v>
      </c>
      <c r="M17" s="13" t="s">
        <v>22</v>
      </c>
      <c r="N17" s="13"/>
    </row>
    <row r="18" spans="1:14">
      <c r="A18" s="13">
        <v>14</v>
      </c>
      <c r="B18" s="13" t="s">
        <v>15</v>
      </c>
      <c r="C18" s="13" t="s">
        <v>16</v>
      </c>
      <c r="D18" s="13" t="s">
        <v>17</v>
      </c>
      <c r="E18" s="13" t="s">
        <v>135</v>
      </c>
      <c r="F18" s="13">
        <v>2</v>
      </c>
      <c r="G18" s="13" t="s">
        <v>19</v>
      </c>
      <c r="H18" s="13" t="s">
        <v>19</v>
      </c>
      <c r="I18" s="16" t="s">
        <v>20</v>
      </c>
      <c r="J18" s="13" t="s">
        <v>106</v>
      </c>
      <c r="K18" s="13" t="s">
        <v>136</v>
      </c>
      <c r="L18" s="13" t="s">
        <v>143</v>
      </c>
      <c r="M18" s="13" t="s">
        <v>22</v>
      </c>
      <c r="N18" s="13"/>
    </row>
    <row r="19" spans="1:14">
      <c r="A19" s="13">
        <v>15</v>
      </c>
      <c r="B19" s="13" t="s">
        <v>15</v>
      </c>
      <c r="C19" s="13" t="s">
        <v>16</v>
      </c>
      <c r="D19" s="13" t="s">
        <v>17</v>
      </c>
      <c r="E19" s="13" t="s">
        <v>135</v>
      </c>
      <c r="F19" s="13">
        <v>4</v>
      </c>
      <c r="G19" s="13" t="s">
        <v>19</v>
      </c>
      <c r="H19" s="13" t="s">
        <v>19</v>
      </c>
      <c r="I19" s="16" t="s">
        <v>20</v>
      </c>
      <c r="J19" s="13" t="s">
        <v>106</v>
      </c>
      <c r="K19" s="13" t="s">
        <v>136</v>
      </c>
      <c r="L19" s="13" t="s">
        <v>144</v>
      </c>
      <c r="M19" s="13" t="s">
        <v>22</v>
      </c>
      <c r="N19" s="13"/>
    </row>
    <row r="20" spans="1:14">
      <c r="A20" s="13">
        <v>16</v>
      </c>
      <c r="B20" s="13" t="s">
        <v>15</v>
      </c>
      <c r="C20" s="13" t="s">
        <v>16</v>
      </c>
      <c r="D20" s="13" t="s">
        <v>17</v>
      </c>
      <c r="E20" s="13" t="s">
        <v>135</v>
      </c>
      <c r="F20" s="13">
        <v>3</v>
      </c>
      <c r="G20" s="13" t="s">
        <v>19</v>
      </c>
      <c r="H20" s="13" t="s">
        <v>19</v>
      </c>
      <c r="I20" s="16" t="s">
        <v>20</v>
      </c>
      <c r="J20" s="13" t="s">
        <v>106</v>
      </c>
      <c r="K20" s="13" t="s">
        <v>136</v>
      </c>
      <c r="L20" s="13" t="s">
        <v>145</v>
      </c>
      <c r="M20" s="13" t="s">
        <v>22</v>
      </c>
      <c r="N20" s="13"/>
    </row>
    <row r="21" spans="1:14">
      <c r="A21" s="13">
        <v>17</v>
      </c>
      <c r="B21" s="13" t="s">
        <v>15</v>
      </c>
      <c r="C21" s="13" t="s">
        <v>16</v>
      </c>
      <c r="D21" s="13" t="s">
        <v>17</v>
      </c>
      <c r="E21" s="13" t="s">
        <v>135</v>
      </c>
      <c r="F21" s="13">
        <v>2</v>
      </c>
      <c r="G21" s="13" t="s">
        <v>19</v>
      </c>
      <c r="H21" s="13" t="s">
        <v>19</v>
      </c>
      <c r="I21" s="16" t="s">
        <v>20</v>
      </c>
      <c r="J21" s="13" t="s">
        <v>106</v>
      </c>
      <c r="K21" s="13" t="s">
        <v>136</v>
      </c>
      <c r="L21" s="13" t="s">
        <v>146</v>
      </c>
      <c r="M21" s="13" t="s">
        <v>22</v>
      </c>
      <c r="N21" s="13"/>
    </row>
    <row r="22" spans="1:14">
      <c r="A22" s="13">
        <v>18</v>
      </c>
      <c r="B22" s="13" t="s">
        <v>15</v>
      </c>
      <c r="C22" s="13" t="s">
        <v>16</v>
      </c>
      <c r="D22" s="13" t="s">
        <v>17</v>
      </c>
      <c r="E22" s="13" t="s">
        <v>135</v>
      </c>
      <c r="F22" s="13">
        <v>1</v>
      </c>
      <c r="G22" s="13" t="s">
        <v>19</v>
      </c>
      <c r="H22" s="13" t="s">
        <v>19</v>
      </c>
      <c r="I22" s="16" t="s">
        <v>20</v>
      </c>
      <c r="J22" s="13" t="s">
        <v>106</v>
      </c>
      <c r="K22" s="13" t="s">
        <v>136</v>
      </c>
      <c r="L22" s="13" t="s">
        <v>147</v>
      </c>
      <c r="M22" s="13" t="s">
        <v>22</v>
      </c>
      <c r="N22" s="13"/>
    </row>
    <row r="23" spans="1:14">
      <c r="A23" s="13">
        <v>19</v>
      </c>
      <c r="B23" s="13" t="s">
        <v>15</v>
      </c>
      <c r="C23" s="13" t="s">
        <v>16</v>
      </c>
      <c r="D23" s="13" t="s">
        <v>17</v>
      </c>
      <c r="E23" s="13" t="s">
        <v>135</v>
      </c>
      <c r="F23" s="13">
        <v>2</v>
      </c>
      <c r="G23" s="13" t="s">
        <v>19</v>
      </c>
      <c r="H23" s="13" t="s">
        <v>19</v>
      </c>
      <c r="I23" s="16" t="s">
        <v>20</v>
      </c>
      <c r="J23" s="13" t="s">
        <v>106</v>
      </c>
      <c r="K23" s="13" t="s">
        <v>136</v>
      </c>
      <c r="L23" s="13" t="s">
        <v>148</v>
      </c>
      <c r="M23" s="13" t="s">
        <v>22</v>
      </c>
      <c r="N23" s="13"/>
    </row>
    <row r="24" spans="1:14">
      <c r="A24" s="13">
        <v>20</v>
      </c>
      <c r="B24" s="13" t="s">
        <v>15</v>
      </c>
      <c r="C24" s="13" t="s">
        <v>16</v>
      </c>
      <c r="D24" s="13" t="s">
        <v>17</v>
      </c>
      <c r="E24" s="13" t="s">
        <v>135</v>
      </c>
      <c r="F24" s="13">
        <v>2</v>
      </c>
      <c r="G24" s="13" t="s">
        <v>19</v>
      </c>
      <c r="H24" s="13" t="s">
        <v>19</v>
      </c>
      <c r="I24" s="16" t="s">
        <v>20</v>
      </c>
      <c r="J24" s="13" t="s">
        <v>106</v>
      </c>
      <c r="K24" s="13" t="s">
        <v>136</v>
      </c>
      <c r="L24" s="13" t="s">
        <v>149</v>
      </c>
      <c r="M24" s="13" t="s">
        <v>22</v>
      </c>
      <c r="N24" s="13"/>
    </row>
    <row r="25" spans="1:14">
      <c r="A25" s="13">
        <v>21</v>
      </c>
      <c r="B25" s="13" t="s">
        <v>15</v>
      </c>
      <c r="C25" s="13" t="s">
        <v>16</v>
      </c>
      <c r="D25" s="13" t="s">
        <v>17</v>
      </c>
      <c r="E25" s="13" t="s">
        <v>135</v>
      </c>
      <c r="F25" s="13">
        <v>2</v>
      </c>
      <c r="G25" s="13" t="s">
        <v>19</v>
      </c>
      <c r="H25" s="13" t="s">
        <v>19</v>
      </c>
      <c r="I25" s="16" t="s">
        <v>20</v>
      </c>
      <c r="J25" s="13" t="s">
        <v>106</v>
      </c>
      <c r="K25" s="13" t="s">
        <v>136</v>
      </c>
      <c r="L25" s="13" t="s">
        <v>150</v>
      </c>
      <c r="M25" s="13" t="s">
        <v>22</v>
      </c>
      <c r="N25" s="13"/>
    </row>
    <row r="26" spans="6:6">
      <c r="F26" s="3">
        <f>SUM(F4:F25)</f>
        <v>60</v>
      </c>
    </row>
  </sheetData>
  <autoFilter ref="A3:O26">
    <extLst/>
  </autoFilter>
  <mergeCells count="8">
    <mergeCell ref="A1:N1"/>
    <mergeCell ref="G2:N2"/>
    <mergeCell ref="A2:A3"/>
    <mergeCell ref="B2:B3"/>
    <mergeCell ref="C2:C3"/>
    <mergeCell ref="D2:D3"/>
    <mergeCell ref="E2:E3"/>
    <mergeCell ref="F2:F3"/>
  </mergeCells>
  <pageMargins left="0.699305555555556" right="0.699305555555556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幼儿园岗位 </vt:lpstr>
      <vt:lpstr>小学岗位 </vt:lpstr>
      <vt:lpstr>初中岗位 </vt:lpstr>
      <vt:lpstr>中等职业技术学校岗位 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NTKO</dc:creator>
  <cp:lastModifiedBy>Administrator</cp:lastModifiedBy>
  <dcterms:created xsi:type="dcterms:W3CDTF">2017-05-06T04:41:00Z</dcterms:created>
  <dcterms:modified xsi:type="dcterms:W3CDTF">2018-09-29T09:09:31Z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