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138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<sst xmlns="http://schemas.openxmlformats.org/spreadsheetml/2006/main" count="334">
  <si>
    <t>2018年珠海市国有企业招聘应届毕业生信息表</t>
  </si>
  <si>
    <t>序号</t>
  </si>
  <si>
    <t>填报单位</t>
  </si>
  <si>
    <t>单位简介</t>
  </si>
  <si>
    <t>需求职位</t>
  </si>
  <si>
    <t>人数</t>
  </si>
  <si>
    <t>学历学位</t>
  </si>
  <si>
    <t>专业类别</t>
  </si>
  <si>
    <t>专业技术职称</t>
  </si>
  <si>
    <t>职位描述或要求</t>
  </si>
  <si>
    <t>薪酬待遇</t>
  </si>
  <si>
    <t>联系人、联系方式、简历收集邮箱</t>
  </si>
  <si>
    <t>1</t>
  </si>
  <si>
    <t>珠海格力集团有限公司</t>
  </si>
  <si>
    <t xml:space="preserve">    珠海格力集团有限公司自1985年3月创立以来，已成长为珠海市规模最大、实力最强的国有龙头企业，主体资信评级达AAA级。奠定了“一个核心，四大支柱”的战略性产业布局，涵盖制造业、金融投资、建设投资、建筑安装、海岛旅游多个领域。
    凭借对市场的精准洞察和未来趋势的准确把握，三十多年间，格力集团完成了一家国际化企业的成长蜕变。旗下核心制造企业——格力电器是享誉全国的著名品牌，家用空调产销量连续13年领跑全球，产品远销160多个国家和地区，2006年荣获“世界名牌”称号，并连续16年位居中国家电行业纳税第一。四大支柱产业中，金融投资和建设投资板块自组建以来发展迅猛，前者已获融资担保、私募基金管理人等专业资质，并开展了多项大型产业投资、基金投资业务，后者在城市建设、市政基础设施和公共服务设施建设、项目开发建设与运营等方面承接了多个优质项目，项目投资总额逾200亿元。建筑安装板块底蕴深厚，建安集团是市属唯一国有壹级建筑施工总承包企业，拥有多项工程总承包壹级资质。海岛旅游板块蓬勃发展，目前已在东澳岛开业格力东澳大酒店——南沙咀、南沙湾两家五星级酒店，未来将以泛海洋离岛游的生活模式进行规划，助推城市旅游产业发展，提供国际海岛旅游度假新体验。
    从单纯的家电制造企业发展成为资产规模超2000亿元的多产业大型国有独资企业集团，格力的每段征途都回响着蹄疾步稳的铿锵足音，着眼长远，谋定而后动。当改革创新基因深度融入企业肌理，激活的不仅是集团综合竞争力，更是智造高地的产业活力。立足本土，放眼国际，格力集团将积极发挥业务多元优势，依靠引领时代的技术实力和感性，一如既往地将创造未来的事业推进下去，全面提高格力在国际市场的传播力和竞争力，成为不负大众喜爱和信赖的全球化企业。</t>
  </si>
  <si>
    <t>战略管理员</t>
  </si>
  <si>
    <t>硕士研究生</t>
  </si>
  <si>
    <t>经济管理类</t>
  </si>
  <si>
    <t>无</t>
  </si>
  <si>
    <t>硕士及以上学历，经济学专业。具有企业战略规划或咨询行业实习或工作经验。</t>
  </si>
  <si>
    <t>面议</t>
  </si>
  <si>
    <t>王文昱
0756-8134250
wangwy@gree.com</t>
  </si>
  <si>
    <t>2</t>
  </si>
  <si>
    <t>战略项目管理员</t>
  </si>
  <si>
    <t>金融管理类</t>
  </si>
  <si>
    <t xml:space="preserve">硕士及以上学历，经济、金融专业。具有企业项目管理或从事投资相关实习或工作经验。
</t>
  </si>
  <si>
    <t>3</t>
  </si>
  <si>
    <t>金融研究员</t>
  </si>
  <si>
    <t xml:space="preserve">硕士及以上学历，新材料分析、自动化装备专业。具有金融行业咨询分析实习或工作经验。
</t>
  </si>
  <si>
    <t>4</t>
  </si>
  <si>
    <t>法务专员</t>
  </si>
  <si>
    <t>其它类别</t>
  </si>
  <si>
    <t xml:space="preserve">硕士及以上学历，法学专业。通过国家司法考试，法律相关实习或工作经验。
</t>
  </si>
  <si>
    <t>5</t>
  </si>
  <si>
    <t>财务会计</t>
  </si>
  <si>
    <t>大学</t>
  </si>
  <si>
    <t xml:space="preserve">本科及以上学历，财务及会计专业。思维敏捷，为人踏实，勤勉好学，学习及应变能力强，有团队协作精神。有计算机软件应运及程序开发特长或兴趣。专业课平均成绩不低于75分，有项目实践经验者优先。
</t>
  </si>
  <si>
    <t>6</t>
  </si>
  <si>
    <t>审计专员</t>
  </si>
  <si>
    <t xml:space="preserve">本科及以上学历，财务会计、审计专业，思维敏捷，为人踏实，勤勉好学，学习能力强，了解经济、合同相关法律。有相关专业从业资格者优先。
</t>
  </si>
  <si>
    <t>7</t>
  </si>
  <si>
    <t>安全专员</t>
  </si>
  <si>
    <t>城市建设管理类</t>
  </si>
  <si>
    <t xml:space="preserve">本科及以上学历，安全工程、建筑工程等相关专业。组织能力、团队合作能力、协调能力、吃苦耐劳。企业安全管理或建设工地现场管理实践经验。
</t>
  </si>
  <si>
    <t>8</t>
  </si>
  <si>
    <t>工程管理员（含施工员、技术员、招标员等）</t>
  </si>
  <si>
    <t xml:space="preserve">本科及以上学历，土木工程、工程管理、电气工程及其自动化相关专业，熟练使用word、Excel、PPT等办公软件；熟悉CAD、Project、广联达等与工程相关软件。良好的沟通协调能力、保守商业机密。具有一定的文字功底。持有C1驾驶证、有现场实习工作经验者优先考虑。
</t>
  </si>
  <si>
    <t>9</t>
  </si>
  <si>
    <t>造价专员</t>
  </si>
  <si>
    <t xml:space="preserve">本科及以上学历，工程造价、工程管理相关专业。较强学习能力，有团队协作精神、创新能力、吃苦耐劳的品质。参加过广联达或易达培训，熟悉各类工程算量，熟悉各类造价软件及定额清单，熟悉计价规则。
</t>
  </si>
  <si>
    <t>10</t>
  </si>
  <si>
    <t>质安专员</t>
  </si>
  <si>
    <t xml:space="preserve">本科及以上学历，工程管理专业，工作认真、仔细、责任心强、公正，能坚守原则。熟练使用word、Excel、PPT等办公软件，以及材料试验等各种技术手段，能正确编制试验报告。  
</t>
  </si>
  <si>
    <t>11</t>
  </si>
  <si>
    <t>土建工程师助理</t>
  </si>
  <si>
    <t xml:space="preserve">本科及以上学历，土木工程专业，熟悉建筑结构相关专业规范，熟练应用办公软件及AotoCAD、天正、广厦、PKPM等建筑结构设计专业软件。对建筑结构、给排水、暖通、电气工程、园林绿化等专业知识有基本的了解。有一定的团队合作经验，有基本的团队工作沟通能力。 有基本的公文写作能力。持有C1驾驶证。
</t>
  </si>
  <si>
    <t>12</t>
  </si>
  <si>
    <t>电气工程师助理</t>
  </si>
  <si>
    <t xml:space="preserve">本科及以上学历，电气工程及其自动化专业，熟悉电气工程相关专业规范，熟练应用办公软件及AotoCAD、天正电气等电气设计专业软件。对建筑结构、给排水、暖通等专业知识有基本的了解。有一定的团队合作经验，有基本的团队工作沟通能力。有基本的公文写作能力。持有C1驾驶证。
</t>
  </si>
  <si>
    <t>13</t>
  </si>
  <si>
    <t>打印耗材工程技术员</t>
  </si>
  <si>
    <t>装备制造类</t>
  </si>
  <si>
    <r>
      <rPr>
        <sz val="12"/>
        <color rgb="FF000000"/>
        <rFont val="宋体"/>
        <charset val="134"/>
      </rPr>
      <t>，</t>
    </r>
    <r>
      <rPr>
        <sz val="12"/>
        <color indexed="8"/>
        <rFont val="宋体"/>
        <charset val="134"/>
      </rPr>
      <t xml:space="preserve">本科及以上学历，装备制造专业。为人踏实，勤勉好学，学习及应变能力强，专业知识能力强，有相关打印耗材实习经验优先。
</t>
    </r>
  </si>
  <si>
    <t>14</t>
  </si>
  <si>
    <t>项目助理</t>
  </si>
  <si>
    <t xml:space="preserve">本科及以上学历，土木工程、市政工程、给水排水工程、岩土工程等相关专业。具备较强创新能力、学习能力、团队协作能力。会使用CAD、PS、office等软件。看懂各类图纸。在施工单位实习过的优先考虑。
</t>
  </si>
  <si>
    <t>15</t>
  </si>
  <si>
    <t>预结算、招标管理专员</t>
  </si>
  <si>
    <t xml:space="preserve">本科及以上学历，工程管理、工程造价等相关专业。具备较强创新能力、学习能力、团队协作能力。能熟练使用广联达、WORD、EXCEL、POWERPOINT，有相关实习工作经验者优先考虑。
</t>
  </si>
  <si>
    <t>16</t>
  </si>
  <si>
    <t>珠海华发集团有限公司</t>
  </si>
  <si>
    <t xml:space="preserve">    珠海华发集团有限公司组建于1980年，与珠海经济特区同龄，是珠海两家龙头国企之一，也是珠海最大的综合型企业集团和全国知名的领先企业。于2016起连续三年跻身中国企业500强，旗下控股4家上市公司，覆盖以城市运营、房产开发、金融产业、产业投资为四大核心业务，商贸服务、现代服务为两大综合配套业务的“4+2”业务格局。截至2018年6月，华发集团资产总额达到2593亿元，同比增长13.47%，并积极探索“科技+金融+园区+产业”的“1+3”发展模式，将华发集团打造成“科技+”模式的现代经济体系和有机生态圈，推动企业集团持续发展。</t>
  </si>
  <si>
    <t>运营管理岗-集团总部</t>
  </si>
  <si>
    <t>1.负责协助业务板块制定业务发展策略，推动业务发展；
2.负责协助业务板块推动重大项目实施，落实集团管控要求；
3.负责跟踪业务板块经营情况，及时提供管理建议，并确保改进措施落地；
4.负责指导业务板块完善运营管控体系、有序开展各项运营工作；
5.负责集团外派董事统筹管理工作。</t>
  </si>
  <si>
    <t>10-18万/年</t>
  </si>
  <si>
    <t>陈淑娟
0756-8131610
chenshujuan@huafagroup.com</t>
  </si>
  <si>
    <t>17</t>
  </si>
  <si>
    <t>风控合规岗-集团总部</t>
  </si>
  <si>
    <t>1、公司风控合规体系的构建及维护；
2、参与制定及优化制度和业务流程，并监督执行；
3、参与对公司重大经营、投资、财务活动进行审查，提交独立的风控合规意见；并负责监督项目合规开展；
4、协助公司管理层识别和设置风险控制点；组织开展定期或不定期的风控合规检查
5、参与处理风控合规事件。</t>
  </si>
  <si>
    <t>18</t>
  </si>
  <si>
    <t>人力资源岗-集团总部</t>
  </si>
  <si>
    <t>行政管理类</t>
  </si>
  <si>
    <t>协助人事工作，包括薪酬绩效、企业文化与员工关系、招聘与配置、培训、干部管理、人才发展等工作。</t>
  </si>
  <si>
    <t>19</t>
  </si>
  <si>
    <t>行政文秘岗-集团总部</t>
  </si>
  <si>
    <t>负责拟写文书材料，包括会议纪要、讲话稿、总结、报告等各类文稿。</t>
  </si>
  <si>
    <t>20</t>
  </si>
  <si>
    <t>财务会计岗-集团总部</t>
  </si>
  <si>
    <t>协助账务处理、成本费用核算、固定资产管理、税费和编制财务报表，预算报表、决算报表等相关财务管理工作。</t>
  </si>
  <si>
    <t>21</t>
  </si>
  <si>
    <t>珠海华发实业股份有限公司</t>
  </si>
  <si>
    <t xml:space="preserve">    珠海华发实业股份有限公司成立于1992年，1994年取得国家一级房地产开发资质，2004年成功在上海证券交易所挂牌上市。通过创新战略布局，华发股份形成了以住宅开发为主业，长租住房、商业地产、建筑产业化和住宅配套产业协同发展的“1+3”业务格局，打造了华南、华东、华中、北方和山东五大区域。华发股份秉承“建筑理想家”的信念，携手国际顶级大师，成功打造了一系列全国知名的楼宇品牌和精品项目，三度蝉联“美国《财富》杂志中国500强企业”，荣膺“中国房地产十佳诚信开发企业”、“中国房地产上市公司20强”等多项殊荣。</t>
  </si>
  <si>
    <t>成本造价岗-房产开发</t>
  </si>
  <si>
    <t>根据所学专业，从事土建造价、水电安装造价、园林造价等成本造价工作，包括目标成本、合同管理、动态成本、成本调研、项目后成本管理等。</t>
  </si>
  <si>
    <t>欧海霓
0756-8926481
hfgfxz@cnhuafas.com</t>
  </si>
  <si>
    <t>22</t>
  </si>
  <si>
    <t>发展研究岗-房产开发</t>
  </si>
  <si>
    <t>参与公司常规研究任务及专项课题研究。</t>
  </si>
  <si>
    <t>23</t>
  </si>
  <si>
    <t>博士研究生</t>
  </si>
  <si>
    <t>参与公司及博士后基地常规研究任务及专项课题研究。</t>
  </si>
  <si>
    <t>24</t>
  </si>
  <si>
    <t>纪检监察岗-房产开发</t>
  </si>
  <si>
    <t>负责国有控股企业的党风廉政建设和监督执纪，以及纪委宣传稿件、活动方案及其他文字材料的撰写、制作，以及相关文档的管理；</t>
  </si>
  <si>
    <t>25</t>
  </si>
  <si>
    <t>内部审计岗-房产开发</t>
  </si>
  <si>
    <t>具体负责内部审计业务的实施，包括内部控制审计、经济责任审计以及其他专项审计的检查、工作底稿的编制、审计报告的撰写等。</t>
  </si>
  <si>
    <t>26</t>
  </si>
  <si>
    <t>人力资源岗-房产开发</t>
  </si>
  <si>
    <t>27</t>
  </si>
  <si>
    <t>运营管理岗-房产开发</t>
  </si>
  <si>
    <t>协助公司计划运营、绩效管理、组织管控、数据统计等工作。</t>
  </si>
  <si>
    <t>28</t>
  </si>
  <si>
    <t>招标采购岗-房产开发</t>
  </si>
  <si>
    <t>定期收集行业供应商资料及信息，进行对比和研究，完成各项招标采购、合同签订工作及后续款项结算跟进事宜。</t>
  </si>
  <si>
    <t>29</t>
  </si>
  <si>
    <t xml:space="preserve">珠海九洲控股集团有限公司         </t>
  </si>
  <si>
    <t xml:space="preserve">    珠海九洲控股集团有限公司,大型战略管控投资型国有企业集团,控股珠海唯一在香港上市红筹股——珠海控股(HK0908)；业务覆盖珠、京、港、澳、深、湘、琼等地，属下企业72家，年接待量过1500万人次，总资产逾300亿元,员工5000余人。集团公司以“一体两翼、投资控股、整分上市、跨越发展”为指导思想；打造“3+2”战略板块，及“立体交通、休闲旅游、公用事业”和“现代金融、互联网”，“东、南、西、北、中”五大战略组团齐驱并驾；开拓现代金融创新模式，推进产业集群集约化发展，缔造闭环式完美旅居产业链，打造广东省内最大的旅游国企。
    集团公司“上山、下海、请进来、走出去”，打造绿色生态旅游，开拓蓝色海洋休闲生态圈，凭借资本运作、互联网络和专业团队等优势，请来国际智慧，引进境外资金，稼接高端品牌，吸收优秀人才，助推企业发展壮大，从输出管理、输出品牌到兼并收购、合作运营，扩张的步伐已走向全国，走向国际。
</t>
  </si>
  <si>
    <t>电力工程师</t>
  </si>
  <si>
    <t>男性，电力工程技术员，要求电气工程及其自动化专业，熟悉电力线路规划、设计、电力工程建筑、安装、调试等。</t>
  </si>
  <si>
    <t>郭浩明
0756-3262018
hr@zhjzgroup.com</t>
  </si>
  <si>
    <t>30</t>
  </si>
  <si>
    <t>工程师</t>
  </si>
  <si>
    <t>要求工程管理、土木工程、工程造价、建筑设计、城市规划等相关专业。协助跟进工程项目专业设计、图纸审核、报建手续、现场管理、档案整理，工程预决算、招投标等工作。</t>
  </si>
  <si>
    <t>31</t>
  </si>
  <si>
    <t>金融管理</t>
  </si>
  <si>
    <t>要求金融、投资、数学、经济、企业管理等相关专业。英语四级及以上，协助跟进项目收购兼并、、风险管控、市场调研、尽职调查、数据搜集与分析，产品研发、融资洽谈等工作。</t>
  </si>
  <si>
    <t>32</t>
  </si>
  <si>
    <t>法务管理</t>
  </si>
  <si>
    <t>人文社科类</t>
  </si>
  <si>
    <t>要求法学、经济法等相关专业。英语四级及以上，协助跟进日常法务工作，重大合同的审核、起草工作，为下属企业提供法律支持与服务，对接法律顾问等工作。</t>
  </si>
  <si>
    <t>33</t>
  </si>
  <si>
    <t>人力资源管理</t>
  </si>
  <si>
    <t>要求人力资源管理、工商管理、企业管理、行政管理、汉语言文学、新闻等相关专业。英语四级及以上，协助跟进人力资源基础性工作；负责文书档案管理、文字材料起草、劳资手续办理，内外沟通协调。</t>
  </si>
  <si>
    <t>34</t>
  </si>
  <si>
    <t>党务助理</t>
  </si>
  <si>
    <t>要求政治学、哲学、行政管理等相关专业。协助跟进党务基础性工作；负责文字材料起草、党务相关手续办理，内外沟通协调；党工青妇日常活动等工作。</t>
  </si>
  <si>
    <t>35</t>
  </si>
  <si>
    <t>珠海九洲控股集团有限公司</t>
  </si>
  <si>
    <t>市场营销专员</t>
  </si>
  <si>
    <t>要求市场营销、新闻、广告、统计等有关专业。协助跟进市场策划、营销推广、经营分析、客户维护等工作。</t>
  </si>
  <si>
    <t>36</t>
  </si>
  <si>
    <t>项目运营管理</t>
  </si>
  <si>
    <t>要求旅游管理、城市规划、区域经济、环境艺术等相关专业。协助跟进旅游项目前期调研、策划，收集分析国家政策、行业发展信息，研究区域旅游发展和旅游行业相关课题，编写项目建议书等工作。</t>
  </si>
  <si>
    <t>37</t>
  </si>
  <si>
    <t>珠海市免税企业集团有限公司</t>
  </si>
  <si>
    <t xml:space="preserve">    珠海市免税企业集团有限公司始建于八十年代初，是全国最早开展免税品经营业务的两家企业之一，也是唯一一家全资拥有免税、有税、保税（跨境）三大业务运营管理实践经验的国有独资企业。经过三十多年的艰苦创业，珠海免税坚持“团结、开拓、务实、创新”的企业精神，内承传统文化、外融科学管理，以决策科学化、服务标准化、管理规范化、运作信息化为准则，不断打造成为以免税品经营业务为核心，集有税商业经营、国内外贸易、仓储物流、酒店经营管理及跨境电商（保税业务）为一体的多元化、综合型的现代化企业集团。</t>
  </si>
  <si>
    <t>财务会计专员</t>
  </si>
  <si>
    <t xml:space="preserve">财务管理、会计学专业。根据规章制度，运用财务软件进行会计账务处理、进行税务申报、缴纳工作、编制单位会计报表、财务分析等工作。   </t>
  </si>
  <si>
    <t>10-12万/年</t>
  </si>
  <si>
    <t xml:space="preserve"> 苏景炜
0756-3366918、13631282022
jwsu@zhdfeg.com</t>
  </si>
  <si>
    <t>38</t>
  </si>
  <si>
    <t>业务管理专员</t>
  </si>
  <si>
    <t>经济管理、国际贸易、市场营销专业、英语水平良好。根据集团相关规章制度，协助完成供应商引入与管理、品牌招商及谈判、商品的采购及管理等工作。</t>
  </si>
  <si>
    <t>39</t>
  </si>
  <si>
    <t>运营管理专员</t>
  </si>
  <si>
    <t>金融、企业管理专业。根据年度经营任务，结合各经营单位的实际运营情况，协助部门完成运营管理工作，以达到对公司经营活动的计划、组织、指导、控制，促进全集团年度经营目标的完成。</t>
  </si>
  <si>
    <t>40</t>
  </si>
  <si>
    <t>行政管理专员</t>
  </si>
  <si>
    <t>行政管理、中文类专业。根据集团规章制度，协助完成行政管理、文秘、信息管理、内部上传下达等相关工作。</t>
  </si>
  <si>
    <t>41</t>
  </si>
  <si>
    <t>珠海港控股集团有限公司</t>
  </si>
  <si>
    <t xml:space="preserve">    珠海港控股集团有限公司是珠西地区最大的港航企业，“国家5A级综合服务型物流企业”，主要从事港口、土地及其配套设施的开发、建设、管理和经营，是珠海市的大型国有独资企业。拥有全资、控股、参股、合营企业101家，其中全资企业54家，控股企业25家、参股企业12家，包括一家A股上市公司（000507）、两家新三板挂牌企业和珠海市首家5A级物流企业。
    集团正大力实施国际化战略、西江战略、物流中心战略、智慧绿色战略，构建港口航运、物流供应链、能源环保、港城建设和港航金融五大业务板块，目前集团业务覆盖码头与航运及其配套服务、物流、供应链管理、电力能源、管道燃气供应、环保、码头建设及航道疏浚、软件开发与维护、港城开发及其配套服务、航运金融等行业的投资、营运。
</t>
  </si>
  <si>
    <t>战略研究员</t>
  </si>
  <si>
    <t xml:space="preserve">一、职责：1、研究分析国家、地方宏观政策及行业政策，建立健全的政策法规信息库，为公司战略决策提供依据。2、深入调研和了解行业相关技术前沿知识，收集整理分析和再加工相关资讯和情报并形成分析报告。3、了解客户需求，掌握、跟踪行业标杆企业、竞争对手动态，并深入分析。 
4、分析研究公司战略，组织研究制定集团的中长期发展战略规划和阶段性执行规划，负责对战略规划和阶段性执行情况实施监测和预警，并提出相应调整建议，对其滚动修订。 
二、要求：港航物流业专业。1年以上港航物流行业研究经验，有咨询公司、高校工作经验者优先。
</t>
  </si>
  <si>
    <t>20-30万/年</t>
  </si>
  <si>
    <t>李先生
0756-3292213
zphhr@126.com</t>
  </si>
  <si>
    <t>42</t>
  </si>
  <si>
    <t>燃气设计员</t>
  </si>
  <si>
    <t>技术管理类</t>
  </si>
  <si>
    <t>一、岗位职责：负责城镇燃气（城市天然气管网、小区入户天然气管道、工业厂区天然气管道）工程项目方案、可行性研究报告、初步设计、施工图的设计及编制工作；项目施工过程中的问题处理及项目现场的服务。
二、岗位要求：本科及以上学历，油气储运或城市燃气相关专业，熟练掌握OFFICE、AUTOCAD绘图软件，具有团队精神，较强的工作责任心和沟通协调能力。</t>
  </si>
  <si>
    <t>7-9万/年</t>
  </si>
  <si>
    <t>43</t>
  </si>
  <si>
    <t>珠海公共交通运输集团有限公司</t>
  </si>
  <si>
    <t xml:space="preserve">    珠海公共交通运输集团有限公司的前身—珠海市公共汽车公司于1979年7月正式成立，成立初期仅有1条线路，2台公交车。今天，珠海公交集团除城市公交、长途客运、出租的士三大主营业务外，旗下拥有7家分公司和7家全资或控股子公司，承担着珠海市100%城市公交、约70%长途客运和超过40%出租车的交通服务业务以及物流、物业、传媒、培训、汽修、电子支付等多种延伸业务。截至2018年底，集团公司员工人数达1.2万，营运车辆4118台，日均运送乘客约106万人次，年行驶总里程约5.2亿公里。</t>
  </si>
  <si>
    <t>工程造价管理岗</t>
  </si>
  <si>
    <t>负责造价信息收集，概算造价、预决算造价、工程项目合同审核与管理工作。</t>
  </si>
  <si>
    <t xml:space="preserve">伍彩莲
0756-2650811
gongjiaobs@126.com  </t>
  </si>
  <si>
    <t>44</t>
  </si>
  <si>
    <t>交通运输管理岗</t>
  </si>
  <si>
    <t>协助统筹管理和监督指导线路规划及运营工作相关工作。</t>
  </si>
  <si>
    <t>45</t>
  </si>
  <si>
    <t>信息管理岗</t>
  </si>
  <si>
    <t>信息技术类</t>
  </si>
  <si>
    <t>协助搭建集团信息技术体系，为公司各项业务及管理工作的开展提供高效、可靠的信息应用平台及充分的技术开发及支持。</t>
  </si>
  <si>
    <t>46</t>
  </si>
  <si>
    <t>财务管理岗</t>
  </si>
  <si>
    <t>协助完成公司日常财务管理工作。</t>
  </si>
  <si>
    <t>47</t>
  </si>
  <si>
    <t>人力资源管理岗</t>
  </si>
  <si>
    <t>协助做好人力资源各项管理工作，并妥善处理员工劳动关系纠纷。</t>
  </si>
  <si>
    <t>48</t>
  </si>
  <si>
    <t>珠海水务环境控股集团有限公司</t>
  </si>
  <si>
    <t xml:space="preserve">    珠海水务环境控股集团有限公司是在市供水总公司的基础上重组成立的国有独资企业，也是国内率先从事水务环保综合事业的水务企业。业务主营供排水、涉水工程和环境治理。被中国水网及中国给水排水品牌委员会评为中国最具社会责任供水服务企业和中国最具影响力水务集团40强。</t>
  </si>
  <si>
    <t>行政办事员</t>
  </si>
  <si>
    <t>若干</t>
  </si>
  <si>
    <t>具有驾驭综合性文案材料的能力，负责公司文职类工作，撰写会议材料、新闻通稿、汇报材料等；或者法律功底扎实；新闻、汉语言文学、法律等专业全日制本科及以上学历。法律专业的需要具备国家法律职业资格</t>
  </si>
  <si>
    <t>7-11万/年</t>
  </si>
  <si>
    <t>张涛
0756-8132836、13075613080
zhswjt@126.com</t>
  </si>
  <si>
    <t>49</t>
  </si>
  <si>
    <t>工程管理储备干部</t>
  </si>
  <si>
    <t>负责公司工程项目管理；给排水、工民建、工程管理等专业全日制本科及以上学历。</t>
  </si>
  <si>
    <t>50</t>
  </si>
  <si>
    <t>水质研究储备干部</t>
  </si>
  <si>
    <t>生态环境与海洋科学类</t>
  </si>
  <si>
    <t>负责公司水质检测及水质研究等相关工作；分析化学、环境工程等专业全日制大学本科及以上学历。</t>
  </si>
  <si>
    <t>51</t>
  </si>
  <si>
    <t>设备管理储备干部</t>
  </si>
  <si>
    <t>负责公司内部设备的日常检测、维修维护及优化，设备选型等；机电、工业自动化等专业全日制大学本科及以上学历。</t>
  </si>
  <si>
    <t>52</t>
  </si>
  <si>
    <t>财务管理储备干部</t>
  </si>
  <si>
    <t>负责公司财务管理或者投融资管理。金融、会计、财务管理等全日制大学本科以上学历。</t>
  </si>
  <si>
    <t>53</t>
  </si>
  <si>
    <t>珠海交通集团有限公司
下属路桥公司</t>
  </si>
  <si>
    <t xml:space="preserve">    珠海交通集团有限公司，是珠海市国资委属下的国有独资企业，成立于2008年12月12日，注册资本26.41亿元。主要承担珠海市高速公路、国省道骨干路网和铁路等珠海市重大交通基础设施项目的投资融资、建设、运营管理工作，是珠海市交通基础设施建设龙头国企。截至2018年，集团资产总额超300亿元，全资子公司16家，控股公司4家，参股公司6家，业务范围涵盖集交通基础设施建设、投资融资、铁路物流运营、交通服务、商贸服务、信息服务六大板块。</t>
  </si>
  <si>
    <t>路桥工程师</t>
  </si>
  <si>
    <t>土木工程、路桥工程等相关专业、研究生学历、有相关实习工作经历者优先；为大型交通项目开工建设补充储备人才。</t>
  </si>
  <si>
    <t>王闯
0756-8305708
zhjtjthr@zhjtjt.com</t>
  </si>
  <si>
    <t>54</t>
  </si>
  <si>
    <t>珠海交通集团有限公司
下属技术公司</t>
  </si>
  <si>
    <t>试验检测工程师</t>
  </si>
  <si>
    <t>路桥等相关专业、研究生学历、有相关实习工作经历者优先；满足技术公司检测业务开展及交通部行业资质申报需求。</t>
  </si>
  <si>
    <t>55</t>
  </si>
  <si>
    <t>珠海交通集团有限公司
下属路晟公司</t>
  </si>
  <si>
    <t>开发建设专员</t>
  </si>
  <si>
    <t>路桥、工程管理等相关专业、大学本科学历、有相关实习工作经历者优先；满足路晟公司开展资产管理、油站及广告经营等业务需求。</t>
  </si>
  <si>
    <t>56</t>
  </si>
  <si>
    <t>珠海交通集团有限公司
下属路讯公司</t>
  </si>
  <si>
    <t>java开发工程师</t>
  </si>
  <si>
    <t>计算机相关专业、大学本科及以上学历、有相关工作经历者优先。</t>
  </si>
  <si>
    <t>57</t>
  </si>
  <si>
    <t>珠海交通集团有限公司
下属铁路公司</t>
  </si>
  <si>
    <t xml:space="preserve">装车楼技术工
</t>
  </si>
  <si>
    <t xml:space="preserve">正规铁路院校毕业，有相关工作经验者优先。
</t>
  </si>
  <si>
    <t>58</t>
  </si>
  <si>
    <t>珠海城建现代交通有限公司</t>
  </si>
  <si>
    <t xml:space="preserve">    珠海城建现代交通有限公司是珠海城市建设集团负责有限公司下属国有企业，负责珠海有轨电车1号线运营和维修维护，致力打造标杆性轨道交通运营服务企业。</t>
  </si>
  <si>
    <t>专业技术人员</t>
  </si>
  <si>
    <t>铁道车辆工程及相关专业。协助拟定有轨电车车辆的检修生产组织、技术管理工作；协助部门做好督促、检查、指导有轨电车检修范围、检修工艺、规章、细则和技术文件的贯彻执行；根据有轨电车检修作业标准，结合实际情况配合维修部编制有轨电车检修计划；定期参加检查检修作业标准、工艺执行情况。</t>
  </si>
  <si>
    <t>6-8万/年</t>
  </si>
  <si>
    <t>刘春艳
0756-8575180
zhmrthr@@163.com</t>
  </si>
  <si>
    <t>59</t>
  </si>
  <si>
    <t>变电、接触网、地面供电及相关专业。协助拟定有轨电车供变电系统的检修生产组织、技术管理工作；协助部门做好督促、检查、指导有轨电车供变电检修范围、检修工艺、规章、细则和技术文件的贯彻执行；根据有轨电车供变电检修作业标准，结合实际情况配合维修部编制有轨电车检修计划；定期参加检查检修作业标准执行情况。</t>
  </si>
  <si>
    <t>60</t>
  </si>
  <si>
    <t>广东中兴城智信息技术有限公司</t>
  </si>
  <si>
    <t xml:space="preserve">    广东中兴城智信息技术有限公司是落实珠海市委、市政府信息化建设宏伟蓝图，全方位推进珠海市智慧城市和数字政府建设的重要成果之一，由珠海城市建设集团有限公司下属全资子公司广东城智科技有限公司、中兴通讯股份有限公司、珠海经济特区伟思有限公司共同投资设立。公司定位于为珠海市智慧城市和数字政府提供建设和运维运营服务。</t>
  </si>
  <si>
    <t>数据中心基础设施运维</t>
  </si>
  <si>
    <t>5-7万/年</t>
  </si>
  <si>
    <t xml:space="preserve">陈小姐
0756-3923896
hr@gdzxcz.cn
</t>
  </si>
  <si>
    <t>61</t>
  </si>
  <si>
    <t>云平台软硬件设备运维</t>
  </si>
  <si>
    <t>62</t>
  </si>
  <si>
    <t>珠海投资控股有限公司</t>
  </si>
  <si>
    <t xml:space="preserve">    珠海投资控股有限公司成立于2014年3月，是经珠海市委、市政府批准，珠海市国资委直接管理的市属国有资本运营平台。公司主要职责是根据珠海市国资委授权，对部分市属国有及国有控股企业行使出资人职责，业务涵盖国有股权投资运营、国有资产优化配置和资本运营，并按要求进行政策性和策略性投资等。旗下拥有格力地产股份有限公司（SH.600185)、珠海格力港珠澳大桥珠海口岸建设管理有限公司、珠海鑫圆投资有限公司等近60余家成员企业。</t>
  </si>
  <si>
    <t>中层管理人员</t>
  </si>
  <si>
    <t>一、职位：投资业务市场调查、投资策划、市场拓展；拟定投资计划及投资方案，参与项目投资方案或交易结构设计和项目谈判，编制项目投资文件等。 
二、要求：通过大学英语六级考试。投资管理与资本运作等相关专业。本科为“211”“985”院校毕业。具备一定的调研和文字写作能力、组织协调和分析处理问题能力、应对挑战能力和创新精神。</t>
  </si>
  <si>
    <t>冉念念
0756-8803936
xzzh@zh-in.com</t>
  </si>
  <si>
    <t>63</t>
  </si>
  <si>
    <t>一般工作人员</t>
  </si>
  <si>
    <t>一、职位：收集、整理投融资项目资料，完成尽职调查、编写项目可行性分析报告等。
二、要求：通过大学英语六级考试。企业管理、金融管理等相关专业。本科为“211”“985”院校毕业。具备一定的调研和文字写作能力、组织协调和分析处理问题能力、应对挑战能力和创新精神。</t>
  </si>
  <si>
    <t>64</t>
  </si>
  <si>
    <t>一、职位：负责项目前期规划管理；参与项目前期设计、协助技术工作，参与方案论证，技术标书的评定；组织图纸内部审查工作；进行产品研发、建筑方案设计等。
二、要求：通过大学英语六级考试。建筑学专业。本科为“211”“985”院校毕业。具有相应的管理知识、经济学知识、房地产专业知识、法律知识；了解各专业基本知识，熟悉工程成本，熟悉本专业及相关专业技术规范，熟悉设计流程，能够按照公司要求制定设计标准并能够有效组织各专业技术文件的审核，确保图纸质量。</t>
  </si>
  <si>
    <t>65</t>
  </si>
  <si>
    <t>一、职位：负责项目招标和合同管理工作，参与项目成本预测和分析工作。
二、要求：通过大学英语六级考试；工程造价、工程管理、招投标管理等相关专业；本科为“211”“985”院校毕业。全面了解房地产项目成本控制和招标管理过程，熟悉招标、合同有关法律法规；全面掌握工程造价管理及成本分析知识，熟悉招标专业知识和实际操作，熟悉工程材料设备的市场价格。</t>
  </si>
  <si>
    <t>66</t>
  </si>
  <si>
    <t>一、职位：施工现场的HSE管理，协调各单位关系。完成各种安全生产活动及管理。
二、要求：通过大学英语六级考试。建筑类、安全管理、工程管理等相关专业。本科为“211”“985”院校毕业。熟悉施工过程中的HSE管理专业知识；具备相应的施工安全管理专业知识、工程管理知识；有良好的现场管控能力。</t>
  </si>
  <si>
    <t>67</t>
  </si>
  <si>
    <t>一、职位：港珠澳大桥珠海口岸及其交通枢纽设施、市政基础设施、配套项目的运营管理。
二、要求：通过大学英语六级考试。公共事业管理相关专业。本科为“211”“985”院校毕业。具备较强的调研和文字写作能力、组织协调和分析处理问题能力、应对挑战能力和创新精神。</t>
  </si>
  <si>
    <t>68</t>
  </si>
  <si>
    <t>一、职位：港珠澳大桥珠海口岸运营会议会展服务、商业及房屋租赁、商务服务及商业策划、物业管理及物流服务等。
二、要求：通过大学英语六级考试。公共事业管理、文化产业管理等相关专业。本科为“211”“985”院校毕业。具备较强的组织协调和分析处理问题能力、应对挑战能力和创新精神。</t>
  </si>
  <si>
    <t>69</t>
  </si>
  <si>
    <t>一、职位：完善下属企业人事管理体系；贯彻执行劳动人事方面的方针、政策、决议；拟定每年的工资、奖金、福利等人力资源费用预算和报酬分配方案；审核员工录用、晋升、调配、下岗、辞退、退休、培训、绩效、惩罚意见；
二、要求：通过大学英语六级考试。人力资源管理、工商管理类相关专业。本科为“211”“985”院校毕业。具备一定的调研和文字写作能力、组织协调和分析处理问题能力、应对挑战能力和创新精神。</t>
  </si>
  <si>
    <t>70</t>
  </si>
  <si>
    <t>一、职位：完善下属企业财务管理体系，指导各板块会计核算和财务管理工作；制定财务工作规划和年度计划，统筹安排财务管理、会计核算方面的各项事宜。
二、要求：通过大学英语六级考试。财政管理、金融学、经济学等相关专业。本科为“211”“985”院校毕业。细心、缜密，具有一定的分析处理问题能力和应对挑战能力</t>
  </si>
  <si>
    <t>71</t>
  </si>
  <si>
    <t>一、职位：统筹广媒运营管理工作；拓展挖掘优质推广渠道，快速提升平台影响力；组建广媒板块的项目开发、运营、推广团队；优化和提高公司运营流程和效率，不断探索新的运营模式。
二、要求：通过大学英语六级考试。营销、策划类专业。本科为“211”“985”院校毕业。具备一定文字写作能力、处理图片能力，组织协调和分析处理问题能力、应对挑战能力和创新精神</t>
  </si>
  <si>
    <t>72</t>
  </si>
  <si>
    <t>阳江航空城机场投资控股有限公司</t>
  </si>
  <si>
    <t xml:space="preserve">    合山机场位于广东省阳江市阳东区合山镇，拥有A1级通用机场使用许可证，是广东省第一个地级城市所有的通用航空机场，是华南区域发展通用航空业务的良好平台。机场业态涵盖飞行员培训、航空跳伞、低空旅游、航空文化教育及人工增雨、海事海监、应急救援等政府公共事务服务。现有广东白云通航、深圳金石通航、云南驼峰跳伞俱乐部、翔泰通航、瀚星航校、同人通航、珠海易航通航等单位使用合山机场作为主运营基地开展业务。
    阳江航空城机场投资控股有限公司于2014年12月注册成立，是珠海航空城发展集团有限公司的全资子公司，负责阳江合山机场改扩建和运营管理，对合山机场业务、资产等行使相关的管理、使用和收益权利。
    当前，国家正大力支持通航产业发展，通用航空产业利好政策频频发布，阳江合山机场正面临着前所未有的发展机遇。阳江航空城机场投资控股有限公司公司将在珠海航空城集团的带领下，主动作为，抢抓机遇，做大做强合山机场。</t>
  </si>
  <si>
    <t>空中交通管制类工作人员</t>
  </si>
  <si>
    <t>（1）在部门领导的带领下，承办机场飞行指挥保障工作；
（2）负责对塔台管制范围内航空器的开车、滑行、起飞、着陆和与其有关的机动飞行的管制工作，通报本场天气情况；
（3）负责飞行计划申报、变更或取消，向有关管制单位通报管制协调与移交的意见；
（4）及时通报有关影响航空器运行的情报，协助机长处理不正常情况，并提供警报服务；
（5）负责机场地面运行保障指挥与协调工作；
（6）定期统计飞行架次与实践、飞行科目、任务类型等。</t>
  </si>
  <si>
    <t>8万/年</t>
  </si>
  <si>
    <t>梁嘉华
0662-8191958
YJHKCJC@163.com</t>
  </si>
  <si>
    <t>73</t>
  </si>
  <si>
    <t>珠海通用机场投资建设有限公司</t>
  </si>
  <si>
    <t xml:space="preserve">    珠海通用机场投资建设有限公司于2014年9月正式成立，属于珠海市国有企业。
    珠海通用机场位于广东省珠海市斗门区莲洲镇，为A1级通用机场。机场分两期规划建设，首期项目总投资约7.6亿元，飞行区等级为2B，跑道900×30米，跑道双向均为非精密进近跑道，设置1座DVOR/DME台，将于2018年12月底前建成；二期飞行区等级为3C，跑道延伸到1800米，并建设一条等长平行滑行道和一条水上跑道。
    依托珠海优越的地理优势和坚实的产业基础，机场的主要业务为通航飞机制造和试飞、应急救援、通航公司运营、商务飞行、飞行培训及低空旅游等项目，形成协同区域、差异发展的产业发展模式，为海上应急救援、飞行培训、通用航空展览、飞机组装试飞、航空摄影和测量、灾害监测、飞机维修、私人飞机托管加油等业务提供服务。</t>
  </si>
  <si>
    <t>1-2</t>
  </si>
  <si>
    <t>张嘉琪
13680399773
13680399773@163.com</t>
  </si>
  <si>
    <t>民航气象类工作人员</t>
  </si>
  <si>
    <t>（1）负责气象室的日常工作；
（2）了解飞行任务，掌握飞行动态，监视本场及航线天气演变情况；
（3）掌握机场和航线危险天气情况，预判其对飞行和地面停场飞机及机场辅助设施的影响程度，及时报告上级领导和通报有关单位，并提出保障安全的建议；
（4）负责收集分析各类气象资料，提供飞行所需各种气象资料，及时制作发布各类航空气象报文；
（5）服从公司安排，完成领导交办的其他任务。</t>
  </si>
  <si>
    <t>通讯导航类工作人员</t>
  </si>
  <si>
    <t>（1）负责各类通信设备及相关附属设备的运行保障工作。
（2）按照《中国民用航空通信导航部门监视系统运行、维护规程》及设备的使用说明书及有关规范操作、维护设备；
（3）负责所属设备配备及运行状况信息的收集、反馈及上报等工作，做好相应的工作台账；
（4）负责特殊情况下的无线通信、有线通信的保障工作，并参加各项救援工作；
（5）负责各类通信设备及相关附属设备的日常维护、维修保障工作；
（6）发现设备故障应及时处理，必要时采取应急预案。
（7）服从公司安排，完成公司交办的其它任务。</t>
  </si>
  <si>
    <t>76</t>
  </si>
  <si>
    <t>珠海航空城通航飞行服务有限公司</t>
  </si>
  <si>
    <t>珠海通航飞行服务站是全国唯一经国家空管委及民航中南地区管理局批复建设的站点，按照试点设计，服务站为通航飞行提供飞行计划、航空情报、气象情报、飞行情报、告警及救援五大服务。珠海通航飞行服务站由珠海市政府投资，珠海市航空产业园管委会具体实施，珠海机场集团公司建设运营，于2012年11月13日正式揭牌落成，临时设站于珠海市航展馆内。2014年1月8日，珠海航空城通航飞行服务有限公司成立，承担服务站的建设和运行任务，对服务站进行独立的运营管理。公司的经营范围：通用航空飞行服务、通用航空项目合作与投资、通用航空业务咨询、通用机场运营管理。</t>
  </si>
  <si>
    <t>民航情报类工作人员</t>
  </si>
  <si>
    <t>（1）上报服务范围内航空资料汇编、航图的原始资料及数据，按规定接收、处理、发布航行通告；
（2）向飞行人员和驻场单位及时、准确、完整地提供所需航行情报资料，保障飞行正常、安全运行；
（3）负责制定和完善本部门主管领导安排的工作程序和规章制度；
（4）服从公司安排，完成领导交办的其他任务。</t>
  </si>
  <si>
    <t>谢振琳
0756-7771287
532149507@qq.com</t>
  </si>
  <si>
    <t>78</t>
  </si>
  <si>
    <t>珠海市农业投资控股集团有限公司</t>
  </si>
  <si>
    <t xml:space="preserve">   珠海市农业投资控股集团有限公司是2013年11月，经市政府批准成立的市属国有企业，注册资本5亿元。农控集团业务分为特色农业生产、安全农副产品流通、农村金融服务、农业旅游和都市生态农业四大板块，同时积极参与产业扶贫，搭建农产品电子商务平台，积极引进先进农业技术。是珠海市国有农业龙头企业，也是市委市政府推动“三农”工作和处理国企历史遗留问题的重要平台与抓手。
    农控集团业务涉及全市人民“米袋子”、“菜篮子”安全保障的粮食储备业务、国有农贸市场、对澳鲜活供应和肉、蛋、禽、奶和蔬菜、水产基地。目前年产符合供港澳标准的生猪10.3万头、肉鸡80万只、蛋鸡40万只和鸡蛋0.55万吨，年产乳制品2万吨、水产品0.3万吨、蔬菜2.2万吨。农控集团供澳门生猪、活鸡、蔬菜分别占澳门市场的20%、30%和70%份额。</t>
  </si>
  <si>
    <t>负责集团技术发展规划、研发管理和推广培训、食品安全监控、生产环境监测、检疫防疫和信息服务等工作</t>
  </si>
  <si>
    <t>18万/年及以上</t>
  </si>
  <si>
    <t>金栋
0756-8995199
hr@zhnk.com.cn</t>
  </si>
  <si>
    <t>79</t>
  </si>
  <si>
    <t>珠海市珠光集团控股有限公司</t>
  </si>
  <si>
    <t xml:space="preserve">    珠海市珠光集团控股有限公司1981年创立于澳门，珠海市政府驻港澳"窗口公司"，珠海唯一珠澳双总部国企集团。深耕澳门37年，业务覆盖工程、地产、商贸、旅游和人力资源等多个领域。珠光集团将依托珠海、立足澳门、辐射湾区（粤港澳）、面向海外，以促进珠澳经济合作发展为使命，对接“一带一路”国家战略，以珠澳经贸平台、高端信息产业园、青年科创园、特色金融项目等为支撑，重点拓展涉海涉水工程、市政基础设施、现代商贸、资产管理、人力资源及职业教育、特色金融等业务，整合珠澳两地优质资源，全力创建珠澳合作领先企业集团！</t>
  </si>
  <si>
    <t>9万/年</t>
  </si>
  <si>
    <t>赵东川
0756-3376682
1161613929@qq.com</t>
  </si>
  <si>
    <t>80</t>
  </si>
  <si>
    <t>酒店管理</t>
  </si>
  <si>
    <t>81</t>
  </si>
  <si>
    <t>82</t>
  </si>
  <si>
    <t>中文专业</t>
  </si>
  <si>
    <t>83</t>
  </si>
  <si>
    <t>涉水工程管理</t>
  </si>
  <si>
    <t>84</t>
  </si>
  <si>
    <t>工程项目管理</t>
  </si>
  <si>
    <t>85</t>
  </si>
  <si>
    <t>86</t>
  </si>
  <si>
    <t>87</t>
  </si>
  <si>
    <t>珠海金融投资控股集团有限公司</t>
  </si>
  <si>
    <t xml:space="preserve">    珠海金融投资控股集团有限公司于2012年7月底在珠海横琴新区设立，注册资本68亿元，由华发集团、免税集团、格力集团、公交集团等珠海市国资委属下实力企业出资组建，是珠海首家全牌照综合性金融控股集团。</t>
  </si>
  <si>
    <t>人力资源类：协助人事工作，包括薪酬绩效、企业文化与员工关系、招聘与配置、培训、干部管理、人才发展等工作。
专业要求：心理学、人力资源管理等管理相关专业。</t>
  </si>
  <si>
    <t>屈文婧
0756-2992216
quwenjing@zhfi.cn</t>
  </si>
  <si>
    <t>88</t>
  </si>
  <si>
    <t>1、配合输出金融研究报告、金融政策解读、参与新设、入股金融牌照、制定战略规划等具体工作
2、协助运营闭环管理工作，包括经营计划制定、经营分析报告撰写、组织绩效考核等工作
3、协助直接融资工作，包括申报注册材料制作、申报注册、公开发行管理、贷后管理、信息披露等工作。
专业要求：经济、金融、管理等相关专业</t>
  </si>
  <si>
    <t>屈文婧
0756-2992217
quwenjing@zhfi.cn</t>
  </si>
  <si>
    <t>89</t>
  </si>
  <si>
    <t>合规风控类：
1、依照法律维护企业合法权益，协助完成公司所涉及到的法律、法规等事宜，以及公司对内对外合同的审核；
2、起草、审查和修改公司各类法律文书及合同，确保合法性，规避相关法律风险，为公司参与的各类项目提供法律咨询，制订法律风险解决方案；
3、依据公司风险审查标准，对提交项目进行法律风险审核，参与项目调查，出具审核意见；
4、对接合作律所的各项事宜。
专业要求：法学、经济学、统计学等相关专业</t>
  </si>
  <si>
    <t>屈文婧
0756-2992218
quwenjing@zhfi.cn</t>
  </si>
  <si>
    <t>90</t>
  </si>
  <si>
    <t>工作职责：
1、党办专员：协助开展组织建设、党组织换届、党员发展、党员教育、党风廉政建设和专项扶贫等工作。
2、董秘办秘书岗：配合做好会议材料准备、会务安排、董事会档案整理，会议事项督办落实等，以及其他日常性工作。
3、档案管理专员：负责档案管理类工作，包括档案资料的收集、鉴定、整理、归档、企业产权登记、大事记等工作。
专业要求：财务、法律、经济学、哲学、汉语言文学、新闻、历史、档案管理等相关专业</t>
  </si>
  <si>
    <t>屈文婧
0756-2992219
quwenjing@zhfi.cn</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</si>
</sst>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b/>
      <sz val="12"/>
      <color theme="1"/>
      <name val="宋体"/>
      <charset val="134"/>
      <scheme val="minor"/>
    </font>
    <font>
      <sz val="12"/>
      <color theme="1"/>
      <name val="宋体"/>
      <charset val="134"/>
      <scheme val="minor"/>
    </font>
    <font>
      <sz val="28"/>
      <color theme="1"/>
      <name val="宋体"/>
      <charset val="134"/>
      <scheme val="minor"/>
    </font>
    <font>
      <b/>
      <sz val="12"/>
      <name val="宋体"/>
      <charset val="134"/>
      <scheme val="minor"/>
    </font>
    <font>
      <sz val="12"/>
      <color indexed="8"/>
      <name val="宋体"/>
      <charset val="134"/>
      <scheme val="minor"/>
    </font>
    <font>
      <sz val="12"/>
      <name val="宋体"/>
      <charset val="134"/>
      <scheme val="minor"/>
    </font>
    <font>
      <sz val="12"/>
      <color rgb="FF000000"/>
      <name val="宋体"/>
      <charset val="134"/>
      <scheme val="minor"/>
    </font>
    <font>
      <b/>
      <sz val="18"/>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2"/>
      <color rgb="FF000000"/>
      <name val="宋体"/>
      <charset val="134"/>
    </font>
    <font>
      <sz val="12"/>
      <color indexed="8"/>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10" applyNumberFormat="0" applyFill="0" applyAlignment="0" applyProtection="0">
      <alignment vertical="center"/>
    </xf>
    <xf numFmtId="0" fontId="21" fillId="0" borderId="10" applyNumberFormat="0" applyFill="0" applyAlignment="0" applyProtection="0">
      <alignment vertical="center"/>
    </xf>
    <xf numFmtId="0" fontId="10" fillId="14" borderId="0" applyNumberFormat="0" applyBorder="0" applyAlignment="0" applyProtection="0">
      <alignment vertical="center"/>
    </xf>
    <xf numFmtId="0" fontId="12" fillId="0" borderId="6" applyNumberFormat="0" applyFill="0" applyAlignment="0" applyProtection="0">
      <alignment vertical="center"/>
    </xf>
    <xf numFmtId="0" fontId="10" fillId="16" borderId="0" applyNumberFormat="0" applyBorder="0" applyAlignment="0" applyProtection="0">
      <alignment vertical="center"/>
    </xf>
    <xf numFmtId="0" fontId="14" fillId="9" borderId="7" applyNumberFormat="0" applyAlignment="0" applyProtection="0">
      <alignment vertical="center"/>
    </xf>
    <xf numFmtId="0" fontId="22" fillId="9" borderId="8" applyNumberFormat="0" applyAlignment="0" applyProtection="0">
      <alignment vertical="center"/>
    </xf>
    <xf numFmtId="0" fontId="23" fillId="17" borderId="11" applyNumberFormat="0" applyAlignment="0" applyProtection="0">
      <alignment vertical="center"/>
    </xf>
    <xf numFmtId="0" fontId="11" fillId="19" borderId="0" applyNumberFormat="0" applyBorder="0" applyAlignment="0" applyProtection="0">
      <alignment vertical="center"/>
    </xf>
    <xf numFmtId="0" fontId="10" fillId="21" borderId="0" applyNumberFormat="0" applyBorder="0" applyAlignment="0" applyProtection="0">
      <alignment vertical="center"/>
    </xf>
    <xf numFmtId="0" fontId="25" fillId="0" borderId="12" applyNumberFormat="0" applyFill="0" applyAlignment="0" applyProtection="0">
      <alignment vertical="center"/>
    </xf>
    <xf numFmtId="0" fontId="16" fillId="0" borderId="9" applyNumberFormat="0" applyFill="0" applyAlignment="0" applyProtection="0">
      <alignment vertical="center"/>
    </xf>
    <xf numFmtId="0" fontId="24" fillId="22" borderId="0" applyNumberFormat="0" applyBorder="0" applyAlignment="0" applyProtection="0">
      <alignment vertical="center"/>
    </xf>
    <xf numFmtId="0" fontId="26" fillId="23" borderId="0" applyNumberFormat="0" applyBorder="0" applyAlignment="0" applyProtection="0">
      <alignment vertical="center"/>
    </xf>
    <xf numFmtId="0" fontId="11" fillId="24" borderId="0" applyNumberFormat="0" applyBorder="0" applyAlignment="0" applyProtection="0">
      <alignment vertical="center"/>
    </xf>
    <xf numFmtId="0" fontId="10" fillId="5"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13" borderId="0" applyNumberFormat="0" applyBorder="0" applyAlignment="0" applyProtection="0">
      <alignment vertical="center"/>
    </xf>
    <xf numFmtId="0" fontId="11" fillId="27" borderId="0" applyNumberFormat="0" applyBorder="0" applyAlignment="0" applyProtection="0">
      <alignment vertical="center"/>
    </xf>
    <xf numFmtId="0" fontId="10" fillId="20" borderId="0" applyNumberFormat="0" applyBorder="0" applyAlignment="0" applyProtection="0">
      <alignment vertical="center"/>
    </xf>
    <xf numFmtId="0" fontId="10" fillId="29"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0" fillId="34" borderId="0" applyNumberFormat="0" applyBorder="0" applyAlignment="0" applyProtection="0">
      <alignment vertical="center"/>
    </xf>
    <xf numFmtId="0" fontId="10" fillId="28" borderId="0" applyNumberFormat="0" applyBorder="0" applyAlignment="0" applyProtection="0">
      <alignment vertical="center"/>
    </xf>
    <xf numFmtId="0" fontId="11" fillId="30" borderId="0" applyNumberFormat="0" applyBorder="0" applyAlignment="0" applyProtection="0">
      <alignment vertical="center"/>
    </xf>
    <xf numFmtId="0" fontId="10" fillId="15"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2"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xf>
    <xf numFmtId="49" fontId="7" fillId="2"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2" borderId="1" xfId="0" applyNumberFormat="1" applyFont="1" applyFill="1" applyBorder="1" applyAlignment="1">
      <alignment horizontal="left" vertical="top" wrapText="1"/>
    </xf>
    <xf numFmtId="49" fontId="5" fillId="2" borderId="2" xfId="0" applyNumberFormat="1" applyFont="1" applyFill="1" applyBorder="1" applyAlignment="1">
      <alignment horizontal="left" vertical="center" wrapText="1"/>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 xfId="0" applyNumberFormat="1" applyFont="1" applyFill="1" applyBorder="1" applyAlignment="1">
      <alignment vertical="center" wrapText="1"/>
    </xf>
    <xf numFmtId="49" fontId="6" fillId="2"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93"/>
  <sheetViews>
    <sheetView tabSelected="1" zoomScale="75" zoomScaleNormal="75" workbookViewId="0">
      <pane xSplit="1" ySplit="3" topLeftCell="B73" activePane="bottomRight" state="frozen"/>
      <selection/>
      <selection pane="topRight"/>
      <selection pane="bottomLeft"/>
      <selection pane="bottomRight" activeCell="K73" sqref="K73"/>
    </sheetView>
  </sheetViews>
  <sheetFormatPr defaultColWidth="9" defaultRowHeight="14.25"/>
  <cols>
    <col min="1" max="1" width="5.83333333333333" style="2" customWidth="1"/>
    <col min="2" max="2" width="30.3333333333333" style="2" customWidth="1"/>
    <col min="3" max="3" width="40" style="3" customWidth="1"/>
    <col min="4" max="4" width="23.8333333333333" style="4" customWidth="1"/>
    <col min="5" max="5" width="9" style="4"/>
    <col min="6" max="6" width="13.8333333333333" style="4" customWidth="1"/>
    <col min="7" max="7" width="16" style="4" customWidth="1"/>
    <col min="8" max="8" width="14" style="4" customWidth="1"/>
    <col min="9" max="9" width="39.1666666666667" style="3" customWidth="1"/>
    <col min="10" max="10" width="15.3333333333333" style="4" customWidth="1"/>
    <col min="11" max="11" width="34" style="4" customWidth="1"/>
    <col min="12" max="16384" width="9" style="2"/>
  </cols>
  <sheetData>
    <row r="1" ht="35.25" spans="1:11">
      <c r="A1" s="5" t="s">
        <v>0</v>
      </c>
      <c r="B1" s="5"/>
      <c r="C1" s="5"/>
      <c r="D1" s="5"/>
      <c r="E1" s="5"/>
      <c r="F1" s="5"/>
      <c r="G1" s="5"/>
      <c r="H1" s="5"/>
      <c r="I1" s="5"/>
      <c r="J1" s="5"/>
      <c r="K1" s="5"/>
    </row>
    <row r="3" s="1" customFormat="1" ht="40" customHeight="1" spans="1:11">
      <c r="A3" s="6" t="s">
        <v>1</v>
      </c>
      <c r="B3" s="6" t="s">
        <v>2</v>
      </c>
      <c r="C3" s="6" t="s">
        <v>3</v>
      </c>
      <c r="D3" s="6" t="s">
        <v>4</v>
      </c>
      <c r="E3" s="6" t="s">
        <v>5</v>
      </c>
      <c r="F3" s="6" t="s">
        <v>6</v>
      </c>
      <c r="G3" s="6" t="s">
        <v>7</v>
      </c>
      <c r="H3" s="6" t="s">
        <v>8</v>
      </c>
      <c r="I3" s="6" t="s">
        <v>9</v>
      </c>
      <c r="J3" s="6" t="s">
        <v>10</v>
      </c>
      <c r="K3" s="6" t="s">
        <v>11</v>
      </c>
    </row>
    <row r="4" ht="50" customHeight="1" spans="1:11">
      <c r="A4" s="7" t="s">
        <v>12</v>
      </c>
      <c r="B4" s="7" t="s">
        <v>13</v>
      </c>
      <c r="C4" s="8" t="s">
        <v>14</v>
      </c>
      <c r="D4" s="9" t="s">
        <v>15</v>
      </c>
      <c r="E4" s="9">
        <v>1</v>
      </c>
      <c r="F4" s="7" t="s">
        <v>16</v>
      </c>
      <c r="G4" s="7" t="s">
        <v>17</v>
      </c>
      <c r="H4" s="7" t="s">
        <v>18</v>
      </c>
      <c r="I4" s="11" t="s">
        <v>19</v>
      </c>
      <c r="J4" s="13" t="s">
        <v>20</v>
      </c>
      <c r="K4" s="17" t="s">
        <v>21</v>
      </c>
    </row>
    <row r="5" ht="64" customHeight="1" spans="1:11">
      <c r="A5" s="7" t="s">
        <v>22</v>
      </c>
      <c r="B5" s="7" t="s">
        <v>13</v>
      </c>
      <c r="C5" s="8"/>
      <c r="D5" s="9" t="s">
        <v>23</v>
      </c>
      <c r="E5" s="9">
        <v>1</v>
      </c>
      <c r="F5" s="7" t="s">
        <v>16</v>
      </c>
      <c r="G5" s="7" t="s">
        <v>24</v>
      </c>
      <c r="H5" s="7" t="s">
        <v>18</v>
      </c>
      <c r="I5" s="11" t="s">
        <v>25</v>
      </c>
      <c r="J5" s="13" t="s">
        <v>20</v>
      </c>
      <c r="K5" s="17" t="s">
        <v>21</v>
      </c>
    </row>
    <row r="6" ht="66" customHeight="1" spans="1:11">
      <c r="A6" s="7" t="s">
        <v>26</v>
      </c>
      <c r="B6" s="7" t="s">
        <v>13</v>
      </c>
      <c r="C6" s="8"/>
      <c r="D6" s="9" t="s">
        <v>27</v>
      </c>
      <c r="E6" s="9">
        <v>1</v>
      </c>
      <c r="F6" s="7" t="s">
        <v>16</v>
      </c>
      <c r="G6" s="7" t="s">
        <v>24</v>
      </c>
      <c r="H6" s="7" t="s">
        <v>18</v>
      </c>
      <c r="I6" s="11" t="s">
        <v>28</v>
      </c>
      <c r="J6" s="13" t="s">
        <v>20</v>
      </c>
      <c r="K6" s="17" t="s">
        <v>21</v>
      </c>
    </row>
    <row r="7" ht="50" customHeight="1" spans="1:11">
      <c r="A7" s="7" t="s">
        <v>29</v>
      </c>
      <c r="B7" s="7" t="s">
        <v>13</v>
      </c>
      <c r="C7" s="8"/>
      <c r="D7" s="9" t="s">
        <v>30</v>
      </c>
      <c r="E7" s="9">
        <v>1</v>
      </c>
      <c r="F7" s="7" t="s">
        <v>16</v>
      </c>
      <c r="G7" s="7" t="s">
        <v>31</v>
      </c>
      <c r="H7" s="7" t="s">
        <v>18</v>
      </c>
      <c r="I7" s="11" t="s">
        <v>32</v>
      </c>
      <c r="J7" s="13" t="s">
        <v>20</v>
      </c>
      <c r="K7" s="17" t="s">
        <v>21</v>
      </c>
    </row>
    <row r="8" ht="96" customHeight="1" spans="1:11">
      <c r="A8" s="7" t="s">
        <v>33</v>
      </c>
      <c r="B8" s="7" t="s">
        <v>13</v>
      </c>
      <c r="C8" s="8"/>
      <c r="D8" s="9" t="s">
        <v>34</v>
      </c>
      <c r="E8" s="9">
        <v>7</v>
      </c>
      <c r="F8" s="7" t="s">
        <v>35</v>
      </c>
      <c r="G8" s="7" t="s">
        <v>17</v>
      </c>
      <c r="H8" s="7" t="s">
        <v>18</v>
      </c>
      <c r="I8" s="11" t="s">
        <v>36</v>
      </c>
      <c r="J8" s="13" t="s">
        <v>20</v>
      </c>
      <c r="K8" s="17" t="s">
        <v>21</v>
      </c>
    </row>
    <row r="9" ht="81" customHeight="1" spans="1:11">
      <c r="A9" s="7" t="s">
        <v>37</v>
      </c>
      <c r="B9" s="7" t="s">
        <v>13</v>
      </c>
      <c r="C9" s="8"/>
      <c r="D9" s="9" t="s">
        <v>38</v>
      </c>
      <c r="E9" s="9">
        <v>1</v>
      </c>
      <c r="F9" s="7" t="s">
        <v>35</v>
      </c>
      <c r="G9" s="7" t="s">
        <v>17</v>
      </c>
      <c r="H9" s="7" t="s">
        <v>18</v>
      </c>
      <c r="I9" s="11" t="s">
        <v>39</v>
      </c>
      <c r="J9" s="13" t="s">
        <v>20</v>
      </c>
      <c r="K9" s="17" t="s">
        <v>21</v>
      </c>
    </row>
    <row r="10" ht="80" customHeight="1" spans="1:11">
      <c r="A10" s="7" t="s">
        <v>40</v>
      </c>
      <c r="B10" s="7" t="s">
        <v>13</v>
      </c>
      <c r="C10" s="8"/>
      <c r="D10" s="9" t="s">
        <v>41</v>
      </c>
      <c r="E10" s="9">
        <v>1</v>
      </c>
      <c r="F10" s="7" t="s">
        <v>35</v>
      </c>
      <c r="G10" s="7" t="s">
        <v>42</v>
      </c>
      <c r="H10" s="7" t="s">
        <v>18</v>
      </c>
      <c r="I10" s="11" t="s">
        <v>43</v>
      </c>
      <c r="J10" s="13" t="s">
        <v>20</v>
      </c>
      <c r="K10" s="17" t="s">
        <v>21</v>
      </c>
    </row>
    <row r="11" ht="114" spans="1:11">
      <c r="A11" s="7" t="s">
        <v>44</v>
      </c>
      <c r="B11" s="7" t="s">
        <v>13</v>
      </c>
      <c r="C11" s="8"/>
      <c r="D11" s="9" t="s">
        <v>45</v>
      </c>
      <c r="E11" s="9">
        <v>30</v>
      </c>
      <c r="F11" s="7" t="s">
        <v>35</v>
      </c>
      <c r="G11" s="7" t="s">
        <v>42</v>
      </c>
      <c r="H11" s="7" t="s">
        <v>18</v>
      </c>
      <c r="I11" s="11" t="s">
        <v>46</v>
      </c>
      <c r="J11" s="13" t="s">
        <v>20</v>
      </c>
      <c r="K11" s="17" t="s">
        <v>21</v>
      </c>
    </row>
    <row r="12" ht="93" customHeight="1" spans="1:11">
      <c r="A12" s="7" t="s">
        <v>47</v>
      </c>
      <c r="B12" s="7" t="s">
        <v>13</v>
      </c>
      <c r="C12" s="8"/>
      <c r="D12" s="9" t="s">
        <v>48</v>
      </c>
      <c r="E12" s="9">
        <v>6</v>
      </c>
      <c r="F12" s="7" t="s">
        <v>35</v>
      </c>
      <c r="G12" s="7" t="s">
        <v>42</v>
      </c>
      <c r="H12" s="7" t="s">
        <v>18</v>
      </c>
      <c r="I12" s="11" t="s">
        <v>49</v>
      </c>
      <c r="J12" s="13" t="s">
        <v>20</v>
      </c>
      <c r="K12" s="17" t="s">
        <v>21</v>
      </c>
    </row>
    <row r="13" ht="94" customHeight="1" spans="1:11">
      <c r="A13" s="7" t="s">
        <v>50</v>
      </c>
      <c r="B13" s="7" t="s">
        <v>13</v>
      </c>
      <c r="C13" s="8"/>
      <c r="D13" s="9" t="s">
        <v>51</v>
      </c>
      <c r="E13" s="9">
        <v>2</v>
      </c>
      <c r="F13" s="7" t="s">
        <v>35</v>
      </c>
      <c r="G13" s="7" t="s">
        <v>42</v>
      </c>
      <c r="H13" s="7" t="s">
        <v>18</v>
      </c>
      <c r="I13" s="11" t="s">
        <v>52</v>
      </c>
      <c r="J13" s="13" t="s">
        <v>20</v>
      </c>
      <c r="K13" s="17" t="s">
        <v>21</v>
      </c>
    </row>
    <row r="14" ht="136" customHeight="1" spans="1:11">
      <c r="A14" s="7" t="s">
        <v>53</v>
      </c>
      <c r="B14" s="7" t="s">
        <v>13</v>
      </c>
      <c r="C14" s="8"/>
      <c r="D14" s="9" t="s">
        <v>54</v>
      </c>
      <c r="E14" s="9">
        <v>1</v>
      </c>
      <c r="F14" s="7" t="s">
        <v>35</v>
      </c>
      <c r="G14" s="7" t="s">
        <v>42</v>
      </c>
      <c r="H14" s="7" t="s">
        <v>18</v>
      </c>
      <c r="I14" s="11" t="s">
        <v>55</v>
      </c>
      <c r="J14" s="13" t="s">
        <v>20</v>
      </c>
      <c r="K14" s="17" t="s">
        <v>21</v>
      </c>
    </row>
    <row r="15" ht="121" customHeight="1" spans="1:11">
      <c r="A15" s="7" t="s">
        <v>56</v>
      </c>
      <c r="B15" s="7" t="s">
        <v>13</v>
      </c>
      <c r="C15" s="8"/>
      <c r="D15" s="9" t="s">
        <v>57</v>
      </c>
      <c r="E15" s="9">
        <v>1</v>
      </c>
      <c r="F15" s="7" t="s">
        <v>35</v>
      </c>
      <c r="G15" s="7" t="s">
        <v>42</v>
      </c>
      <c r="H15" s="7" t="s">
        <v>18</v>
      </c>
      <c r="I15" s="11" t="s">
        <v>58</v>
      </c>
      <c r="J15" s="13" t="s">
        <v>20</v>
      </c>
      <c r="K15" s="17" t="s">
        <v>21</v>
      </c>
    </row>
    <row r="16" ht="57" spans="1:11">
      <c r="A16" s="7" t="s">
        <v>59</v>
      </c>
      <c r="B16" s="7" t="s">
        <v>13</v>
      </c>
      <c r="C16" s="8"/>
      <c r="D16" s="9" t="s">
        <v>60</v>
      </c>
      <c r="E16" s="9">
        <v>1</v>
      </c>
      <c r="F16" s="7" t="s">
        <v>35</v>
      </c>
      <c r="G16" s="7" t="s">
        <v>61</v>
      </c>
      <c r="H16" s="7" t="s">
        <v>18</v>
      </c>
      <c r="I16" s="20" t="s">
        <v>62</v>
      </c>
      <c r="J16" s="13" t="s">
        <v>20</v>
      </c>
      <c r="K16" s="17" t="s">
        <v>21</v>
      </c>
    </row>
    <row r="17" ht="85.5" spans="1:11">
      <c r="A17" s="7" t="s">
        <v>63</v>
      </c>
      <c r="B17" s="7" t="s">
        <v>13</v>
      </c>
      <c r="C17" s="8"/>
      <c r="D17" s="9" t="s">
        <v>64</v>
      </c>
      <c r="E17" s="9">
        <v>7</v>
      </c>
      <c r="F17" s="7" t="s">
        <v>35</v>
      </c>
      <c r="G17" s="7" t="s">
        <v>42</v>
      </c>
      <c r="H17" s="7" t="s">
        <v>18</v>
      </c>
      <c r="I17" s="11" t="s">
        <v>65</v>
      </c>
      <c r="J17" s="13" t="s">
        <v>20</v>
      </c>
      <c r="K17" s="17" t="s">
        <v>21</v>
      </c>
    </row>
    <row r="18" ht="85.5" spans="1:11">
      <c r="A18" s="7" t="s">
        <v>66</v>
      </c>
      <c r="B18" s="7" t="s">
        <v>13</v>
      </c>
      <c r="C18" s="8"/>
      <c r="D18" s="9" t="s">
        <v>67</v>
      </c>
      <c r="E18" s="9">
        <v>4</v>
      </c>
      <c r="F18" s="7" t="s">
        <v>35</v>
      </c>
      <c r="G18" s="7" t="s">
        <v>42</v>
      </c>
      <c r="H18" s="7" t="s">
        <v>18</v>
      </c>
      <c r="I18" s="11" t="s">
        <v>68</v>
      </c>
      <c r="J18" s="13" t="s">
        <v>20</v>
      </c>
      <c r="K18" s="17" t="s">
        <v>21</v>
      </c>
    </row>
    <row r="19" ht="141" customHeight="1" spans="1:11">
      <c r="A19" s="7" t="s">
        <v>69</v>
      </c>
      <c r="B19" s="7" t="s">
        <v>70</v>
      </c>
      <c r="C19" s="8" t="s">
        <v>71</v>
      </c>
      <c r="D19" s="10" t="s">
        <v>72</v>
      </c>
      <c r="E19" s="7" t="s">
        <v>12</v>
      </c>
      <c r="F19" s="7" t="s">
        <v>16</v>
      </c>
      <c r="G19" s="7" t="s">
        <v>31</v>
      </c>
      <c r="H19" s="7" t="s">
        <v>18</v>
      </c>
      <c r="I19" s="21" t="s">
        <v>73</v>
      </c>
      <c r="J19" s="10" t="s">
        <v>74</v>
      </c>
      <c r="K19" s="17" t="s">
        <v>75</v>
      </c>
    </row>
    <row r="20" ht="143" customHeight="1" spans="1:11">
      <c r="A20" s="7" t="s">
        <v>76</v>
      </c>
      <c r="B20" s="7" t="s">
        <v>70</v>
      </c>
      <c r="C20" s="8"/>
      <c r="D20" s="10" t="s">
        <v>77</v>
      </c>
      <c r="E20" s="7" t="s">
        <v>12</v>
      </c>
      <c r="F20" s="7" t="s">
        <v>16</v>
      </c>
      <c r="G20" s="7" t="s">
        <v>31</v>
      </c>
      <c r="H20" s="7" t="s">
        <v>18</v>
      </c>
      <c r="I20" s="21" t="s">
        <v>78</v>
      </c>
      <c r="J20" s="10" t="s">
        <v>74</v>
      </c>
      <c r="K20" s="17"/>
    </row>
    <row r="21" ht="53" customHeight="1" spans="1:11">
      <c r="A21" s="7" t="s">
        <v>79</v>
      </c>
      <c r="B21" s="7" t="s">
        <v>70</v>
      </c>
      <c r="C21" s="8"/>
      <c r="D21" s="10" t="s">
        <v>80</v>
      </c>
      <c r="E21" s="7" t="s">
        <v>12</v>
      </c>
      <c r="F21" s="7" t="s">
        <v>35</v>
      </c>
      <c r="G21" s="7" t="s">
        <v>81</v>
      </c>
      <c r="H21" s="7" t="s">
        <v>18</v>
      </c>
      <c r="I21" s="21" t="s">
        <v>82</v>
      </c>
      <c r="J21" s="10" t="s">
        <v>74</v>
      </c>
      <c r="K21" s="17"/>
    </row>
    <row r="22" ht="43" customHeight="1" spans="1:11">
      <c r="A22" s="7" t="s">
        <v>83</v>
      </c>
      <c r="B22" s="7" t="s">
        <v>70</v>
      </c>
      <c r="C22" s="8"/>
      <c r="D22" s="10" t="s">
        <v>84</v>
      </c>
      <c r="E22" s="7" t="s">
        <v>26</v>
      </c>
      <c r="F22" s="7" t="s">
        <v>35</v>
      </c>
      <c r="G22" s="7" t="s">
        <v>81</v>
      </c>
      <c r="H22" s="7" t="s">
        <v>18</v>
      </c>
      <c r="I22" s="21" t="s">
        <v>85</v>
      </c>
      <c r="J22" s="10" t="s">
        <v>74</v>
      </c>
      <c r="K22" s="17"/>
    </row>
    <row r="23" ht="59" customHeight="1" spans="1:11">
      <c r="A23" s="7" t="s">
        <v>86</v>
      </c>
      <c r="B23" s="7" t="s">
        <v>70</v>
      </c>
      <c r="C23" s="8"/>
      <c r="D23" s="10" t="s">
        <v>87</v>
      </c>
      <c r="E23" s="7" t="s">
        <v>26</v>
      </c>
      <c r="F23" s="7" t="s">
        <v>35</v>
      </c>
      <c r="G23" s="7" t="s">
        <v>17</v>
      </c>
      <c r="H23" s="7" t="s">
        <v>18</v>
      </c>
      <c r="I23" s="21" t="s">
        <v>88</v>
      </c>
      <c r="J23" s="10" t="s">
        <v>74</v>
      </c>
      <c r="K23" s="17"/>
    </row>
    <row r="24" ht="65" customHeight="1" spans="1:11">
      <c r="A24" s="7" t="s">
        <v>89</v>
      </c>
      <c r="B24" s="7" t="s">
        <v>90</v>
      </c>
      <c r="C24" s="11" t="s">
        <v>91</v>
      </c>
      <c r="D24" s="10" t="s">
        <v>92</v>
      </c>
      <c r="E24" s="7" t="s">
        <v>22</v>
      </c>
      <c r="F24" s="7" t="s">
        <v>35</v>
      </c>
      <c r="G24" s="7" t="s">
        <v>31</v>
      </c>
      <c r="H24" s="7" t="s">
        <v>18</v>
      </c>
      <c r="I24" s="21" t="s">
        <v>93</v>
      </c>
      <c r="J24" s="10" t="s">
        <v>74</v>
      </c>
      <c r="K24" s="17" t="s">
        <v>94</v>
      </c>
    </row>
    <row r="25" ht="41" customHeight="1" spans="1:11">
      <c r="A25" s="7" t="s">
        <v>95</v>
      </c>
      <c r="B25" s="7" t="s">
        <v>90</v>
      </c>
      <c r="C25" s="11"/>
      <c r="D25" s="10" t="s">
        <v>96</v>
      </c>
      <c r="E25" s="7" t="s">
        <v>22</v>
      </c>
      <c r="F25" s="7" t="s">
        <v>16</v>
      </c>
      <c r="G25" s="7" t="s">
        <v>17</v>
      </c>
      <c r="H25" s="7" t="s">
        <v>18</v>
      </c>
      <c r="I25" s="21" t="s">
        <v>97</v>
      </c>
      <c r="J25" s="10" t="s">
        <v>74</v>
      </c>
      <c r="K25" s="17"/>
    </row>
    <row r="26" ht="42" customHeight="1" spans="1:11">
      <c r="A26" s="7" t="s">
        <v>98</v>
      </c>
      <c r="B26" s="7" t="s">
        <v>90</v>
      </c>
      <c r="C26" s="11"/>
      <c r="D26" s="10" t="s">
        <v>96</v>
      </c>
      <c r="E26" s="7" t="s">
        <v>22</v>
      </c>
      <c r="F26" s="7" t="s">
        <v>99</v>
      </c>
      <c r="G26" s="7" t="s">
        <v>17</v>
      </c>
      <c r="H26" s="7" t="s">
        <v>18</v>
      </c>
      <c r="I26" s="21" t="s">
        <v>100</v>
      </c>
      <c r="J26" s="10" t="s">
        <v>74</v>
      </c>
      <c r="K26" s="17"/>
    </row>
    <row r="27" ht="66" customHeight="1" spans="1:11">
      <c r="A27" s="7" t="s">
        <v>101</v>
      </c>
      <c r="B27" s="7" t="s">
        <v>90</v>
      </c>
      <c r="C27" s="11"/>
      <c r="D27" s="10" t="s">
        <v>102</v>
      </c>
      <c r="E27" s="7" t="s">
        <v>12</v>
      </c>
      <c r="F27" s="7" t="s">
        <v>35</v>
      </c>
      <c r="G27" s="7" t="s">
        <v>81</v>
      </c>
      <c r="H27" s="7" t="s">
        <v>18</v>
      </c>
      <c r="I27" s="21" t="s">
        <v>103</v>
      </c>
      <c r="J27" s="10" t="s">
        <v>74</v>
      </c>
      <c r="K27" s="17"/>
    </row>
    <row r="28" ht="55" customHeight="1" spans="1:11">
      <c r="A28" s="7" t="s">
        <v>104</v>
      </c>
      <c r="B28" s="7" t="s">
        <v>90</v>
      </c>
      <c r="C28" s="11"/>
      <c r="D28" s="10" t="s">
        <v>105</v>
      </c>
      <c r="E28" s="7" t="s">
        <v>22</v>
      </c>
      <c r="F28" s="7" t="s">
        <v>35</v>
      </c>
      <c r="G28" s="7" t="s">
        <v>81</v>
      </c>
      <c r="H28" s="7" t="s">
        <v>18</v>
      </c>
      <c r="I28" s="21" t="s">
        <v>106</v>
      </c>
      <c r="J28" s="10" t="s">
        <v>74</v>
      </c>
      <c r="K28" s="17"/>
    </row>
    <row r="29" ht="49" customHeight="1" spans="1:11">
      <c r="A29" s="7" t="s">
        <v>107</v>
      </c>
      <c r="B29" s="7" t="s">
        <v>90</v>
      </c>
      <c r="C29" s="11"/>
      <c r="D29" s="10" t="s">
        <v>108</v>
      </c>
      <c r="E29" s="7" t="s">
        <v>12</v>
      </c>
      <c r="F29" s="7" t="s">
        <v>35</v>
      </c>
      <c r="G29" s="7" t="s">
        <v>81</v>
      </c>
      <c r="H29" s="7" t="s">
        <v>18</v>
      </c>
      <c r="I29" s="21" t="s">
        <v>82</v>
      </c>
      <c r="J29" s="10" t="s">
        <v>74</v>
      </c>
      <c r="K29" s="17"/>
    </row>
    <row r="30" ht="49" customHeight="1" spans="1:11">
      <c r="A30" s="7" t="s">
        <v>109</v>
      </c>
      <c r="B30" s="7" t="s">
        <v>90</v>
      </c>
      <c r="C30" s="11"/>
      <c r="D30" s="10" t="s">
        <v>110</v>
      </c>
      <c r="E30" s="7" t="s">
        <v>22</v>
      </c>
      <c r="F30" s="7" t="s">
        <v>16</v>
      </c>
      <c r="G30" s="7" t="s">
        <v>17</v>
      </c>
      <c r="H30" s="7" t="s">
        <v>18</v>
      </c>
      <c r="I30" s="21" t="s">
        <v>111</v>
      </c>
      <c r="J30" s="10" t="s">
        <v>74</v>
      </c>
      <c r="K30" s="17"/>
    </row>
    <row r="31" ht="49" customHeight="1" spans="1:11">
      <c r="A31" s="7" t="s">
        <v>112</v>
      </c>
      <c r="B31" s="7" t="s">
        <v>90</v>
      </c>
      <c r="C31" s="11"/>
      <c r="D31" s="10" t="s">
        <v>113</v>
      </c>
      <c r="E31" s="7" t="s">
        <v>29</v>
      </c>
      <c r="F31" s="7" t="s">
        <v>35</v>
      </c>
      <c r="G31" s="7" t="s">
        <v>17</v>
      </c>
      <c r="H31" s="7" t="s">
        <v>18</v>
      </c>
      <c r="I31" s="21" t="s">
        <v>114</v>
      </c>
      <c r="J31" s="10" t="s">
        <v>74</v>
      </c>
      <c r="K31" s="17"/>
    </row>
    <row r="32" ht="53" customHeight="1" spans="1:11">
      <c r="A32" s="7" t="s">
        <v>115</v>
      </c>
      <c r="B32" s="7" t="s">
        <v>116</v>
      </c>
      <c r="C32" s="8" t="s">
        <v>117</v>
      </c>
      <c r="D32" s="9" t="s">
        <v>118</v>
      </c>
      <c r="E32" s="9">
        <v>1</v>
      </c>
      <c r="F32" s="7" t="s">
        <v>35</v>
      </c>
      <c r="G32" s="7" t="s">
        <v>42</v>
      </c>
      <c r="H32" s="7" t="s">
        <v>18</v>
      </c>
      <c r="I32" s="11" t="s">
        <v>119</v>
      </c>
      <c r="J32" s="7" t="s">
        <v>20</v>
      </c>
      <c r="K32" s="17" t="s">
        <v>120</v>
      </c>
    </row>
    <row r="33" ht="77" customHeight="1" spans="1:11">
      <c r="A33" s="7" t="s">
        <v>121</v>
      </c>
      <c r="B33" s="7" t="s">
        <v>116</v>
      </c>
      <c r="C33" s="8"/>
      <c r="D33" s="9" t="s">
        <v>122</v>
      </c>
      <c r="E33" s="9">
        <v>1</v>
      </c>
      <c r="F33" s="7" t="s">
        <v>35</v>
      </c>
      <c r="G33" s="7" t="s">
        <v>42</v>
      </c>
      <c r="H33" s="7" t="s">
        <v>18</v>
      </c>
      <c r="I33" s="11" t="s">
        <v>123</v>
      </c>
      <c r="J33" s="7" t="s">
        <v>20</v>
      </c>
      <c r="K33" s="17" t="s">
        <v>120</v>
      </c>
    </row>
    <row r="34" ht="78" customHeight="1" spans="1:11">
      <c r="A34" s="7" t="s">
        <v>124</v>
      </c>
      <c r="B34" s="7" t="s">
        <v>116</v>
      </c>
      <c r="C34" s="8"/>
      <c r="D34" s="9" t="s">
        <v>125</v>
      </c>
      <c r="E34" s="9">
        <v>1</v>
      </c>
      <c r="F34" s="7" t="s">
        <v>35</v>
      </c>
      <c r="G34" s="7" t="s">
        <v>17</v>
      </c>
      <c r="H34" s="7" t="s">
        <v>18</v>
      </c>
      <c r="I34" s="11" t="s">
        <v>126</v>
      </c>
      <c r="J34" s="7" t="s">
        <v>20</v>
      </c>
      <c r="K34" s="17" t="s">
        <v>120</v>
      </c>
    </row>
    <row r="35" ht="72" customHeight="1" spans="1:11">
      <c r="A35" s="7" t="s">
        <v>127</v>
      </c>
      <c r="B35" s="7" t="s">
        <v>116</v>
      </c>
      <c r="C35" s="8"/>
      <c r="D35" s="9" t="s">
        <v>128</v>
      </c>
      <c r="E35" s="9">
        <v>1</v>
      </c>
      <c r="F35" s="7" t="s">
        <v>35</v>
      </c>
      <c r="G35" s="7" t="s">
        <v>129</v>
      </c>
      <c r="H35" s="7" t="s">
        <v>18</v>
      </c>
      <c r="I35" s="11" t="s">
        <v>130</v>
      </c>
      <c r="J35" s="7" t="s">
        <v>20</v>
      </c>
      <c r="K35" s="17" t="s">
        <v>120</v>
      </c>
    </row>
    <row r="36" ht="82" customHeight="1" spans="1:11">
      <c r="A36" s="7" t="s">
        <v>131</v>
      </c>
      <c r="B36" s="7" t="s">
        <v>116</v>
      </c>
      <c r="C36" s="8"/>
      <c r="D36" s="12" t="s">
        <v>132</v>
      </c>
      <c r="E36" s="9">
        <v>2</v>
      </c>
      <c r="F36" s="7" t="s">
        <v>35</v>
      </c>
      <c r="G36" s="7" t="s">
        <v>81</v>
      </c>
      <c r="H36" s="7" t="s">
        <v>18</v>
      </c>
      <c r="I36" s="11" t="s">
        <v>133</v>
      </c>
      <c r="J36" s="7" t="s">
        <v>20</v>
      </c>
      <c r="K36" s="17" t="s">
        <v>120</v>
      </c>
    </row>
    <row r="37" ht="65" customHeight="1" spans="1:11">
      <c r="A37" s="7" t="s">
        <v>134</v>
      </c>
      <c r="B37" s="7" t="s">
        <v>116</v>
      </c>
      <c r="C37" s="8"/>
      <c r="D37" s="9" t="s">
        <v>135</v>
      </c>
      <c r="E37" s="9">
        <v>1</v>
      </c>
      <c r="F37" s="7" t="s">
        <v>35</v>
      </c>
      <c r="G37" s="7" t="s">
        <v>129</v>
      </c>
      <c r="H37" s="7" t="s">
        <v>18</v>
      </c>
      <c r="I37" s="11" t="s">
        <v>136</v>
      </c>
      <c r="J37" s="7" t="s">
        <v>20</v>
      </c>
      <c r="K37" s="17" t="s">
        <v>120</v>
      </c>
    </row>
    <row r="38" ht="49" customHeight="1" spans="1:11">
      <c r="A38" s="7" t="s">
        <v>137</v>
      </c>
      <c r="B38" s="7" t="s">
        <v>138</v>
      </c>
      <c r="C38" s="8"/>
      <c r="D38" s="12" t="s">
        <v>139</v>
      </c>
      <c r="E38" s="9">
        <v>2</v>
      </c>
      <c r="F38" s="7" t="s">
        <v>35</v>
      </c>
      <c r="G38" s="7" t="s">
        <v>31</v>
      </c>
      <c r="H38" s="7" t="s">
        <v>18</v>
      </c>
      <c r="I38" s="11" t="s">
        <v>140</v>
      </c>
      <c r="J38" s="7" t="s">
        <v>20</v>
      </c>
      <c r="K38" s="17" t="s">
        <v>120</v>
      </c>
    </row>
    <row r="39" ht="81" customHeight="1" spans="1:11">
      <c r="A39" s="7" t="s">
        <v>141</v>
      </c>
      <c r="B39" s="7" t="s">
        <v>138</v>
      </c>
      <c r="C39" s="8"/>
      <c r="D39" s="12" t="s">
        <v>142</v>
      </c>
      <c r="E39" s="9">
        <v>1</v>
      </c>
      <c r="F39" s="7" t="s">
        <v>35</v>
      </c>
      <c r="G39" s="7" t="s">
        <v>31</v>
      </c>
      <c r="H39" s="7" t="s">
        <v>18</v>
      </c>
      <c r="I39" s="11" t="s">
        <v>143</v>
      </c>
      <c r="J39" s="7" t="s">
        <v>20</v>
      </c>
      <c r="K39" s="17" t="s">
        <v>120</v>
      </c>
    </row>
    <row r="40" ht="68" customHeight="1" spans="1:11">
      <c r="A40" s="7" t="s">
        <v>144</v>
      </c>
      <c r="B40" s="7" t="s">
        <v>145</v>
      </c>
      <c r="C40" s="11" t="s">
        <v>146</v>
      </c>
      <c r="D40" s="9" t="s">
        <v>147</v>
      </c>
      <c r="E40" s="13" t="s">
        <v>12</v>
      </c>
      <c r="F40" s="7" t="s">
        <v>35</v>
      </c>
      <c r="G40" s="7" t="s">
        <v>17</v>
      </c>
      <c r="H40" s="7" t="s">
        <v>18</v>
      </c>
      <c r="I40" s="11" t="s">
        <v>148</v>
      </c>
      <c r="J40" s="13" t="s">
        <v>149</v>
      </c>
      <c r="K40" s="17" t="s">
        <v>150</v>
      </c>
    </row>
    <row r="41" ht="66" customHeight="1" spans="1:11">
      <c r="A41" s="7" t="s">
        <v>151</v>
      </c>
      <c r="B41" s="7" t="s">
        <v>145</v>
      </c>
      <c r="C41" s="11"/>
      <c r="D41" s="9" t="s">
        <v>152</v>
      </c>
      <c r="E41" s="13" t="s">
        <v>12</v>
      </c>
      <c r="F41" s="7" t="s">
        <v>35</v>
      </c>
      <c r="G41" s="7" t="s">
        <v>17</v>
      </c>
      <c r="H41" s="7" t="s">
        <v>18</v>
      </c>
      <c r="I41" s="11" t="s">
        <v>153</v>
      </c>
      <c r="J41" s="13" t="s">
        <v>149</v>
      </c>
      <c r="K41" s="17" t="s">
        <v>150</v>
      </c>
    </row>
    <row r="42" ht="89" customHeight="1" spans="1:11">
      <c r="A42" s="7" t="s">
        <v>154</v>
      </c>
      <c r="B42" s="7" t="s">
        <v>145</v>
      </c>
      <c r="C42" s="11"/>
      <c r="D42" s="9" t="s">
        <v>155</v>
      </c>
      <c r="E42" s="13" t="s">
        <v>12</v>
      </c>
      <c r="F42" s="7" t="s">
        <v>35</v>
      </c>
      <c r="G42" s="7" t="s">
        <v>17</v>
      </c>
      <c r="H42" s="7" t="s">
        <v>18</v>
      </c>
      <c r="I42" s="11" t="s">
        <v>156</v>
      </c>
      <c r="J42" s="13" t="s">
        <v>149</v>
      </c>
      <c r="K42" s="17" t="s">
        <v>150</v>
      </c>
    </row>
    <row r="43" ht="62" customHeight="1" spans="1:11">
      <c r="A43" s="7" t="s">
        <v>157</v>
      </c>
      <c r="B43" s="7" t="s">
        <v>145</v>
      </c>
      <c r="C43" s="11"/>
      <c r="D43" s="9" t="s">
        <v>158</v>
      </c>
      <c r="E43" s="13" t="s">
        <v>12</v>
      </c>
      <c r="F43" s="7" t="s">
        <v>35</v>
      </c>
      <c r="G43" s="7" t="s">
        <v>81</v>
      </c>
      <c r="H43" s="7" t="s">
        <v>18</v>
      </c>
      <c r="I43" s="11" t="s">
        <v>159</v>
      </c>
      <c r="J43" s="13" t="s">
        <v>149</v>
      </c>
      <c r="K43" s="17" t="s">
        <v>150</v>
      </c>
    </row>
    <row r="44" ht="228" spans="1:11">
      <c r="A44" s="7" t="s">
        <v>160</v>
      </c>
      <c r="B44" s="7" t="s">
        <v>161</v>
      </c>
      <c r="C44" s="14" t="s">
        <v>162</v>
      </c>
      <c r="D44" s="10" t="s">
        <v>163</v>
      </c>
      <c r="E44" s="15">
        <v>1</v>
      </c>
      <c r="F44" s="16" t="s">
        <v>99</v>
      </c>
      <c r="G44" s="10" t="s">
        <v>17</v>
      </c>
      <c r="H44" s="10" t="s">
        <v>18</v>
      </c>
      <c r="I44" s="22" t="s">
        <v>164</v>
      </c>
      <c r="J44" s="17" t="s">
        <v>165</v>
      </c>
      <c r="K44" s="17" t="s">
        <v>166</v>
      </c>
    </row>
    <row r="45" ht="170" customHeight="1" spans="1:11">
      <c r="A45" s="7" t="s">
        <v>167</v>
      </c>
      <c r="B45" s="7" t="s">
        <v>161</v>
      </c>
      <c r="C45" s="14"/>
      <c r="D45" s="10" t="s">
        <v>168</v>
      </c>
      <c r="E45" s="15">
        <v>2</v>
      </c>
      <c r="F45" s="16" t="s">
        <v>35</v>
      </c>
      <c r="G45" s="10" t="s">
        <v>169</v>
      </c>
      <c r="H45" s="10" t="s">
        <v>18</v>
      </c>
      <c r="I45" s="14" t="s">
        <v>170</v>
      </c>
      <c r="J45" s="17" t="s">
        <v>171</v>
      </c>
      <c r="K45" s="17" t="s">
        <v>166</v>
      </c>
    </row>
    <row r="46" ht="50" customHeight="1" spans="1:11">
      <c r="A46" s="7" t="s">
        <v>172</v>
      </c>
      <c r="B46" s="7" t="s">
        <v>173</v>
      </c>
      <c r="C46" s="11" t="s">
        <v>174</v>
      </c>
      <c r="D46" s="17" t="s">
        <v>175</v>
      </c>
      <c r="E46" s="18">
        <v>1</v>
      </c>
      <c r="F46" s="7" t="s">
        <v>35</v>
      </c>
      <c r="G46" s="7" t="s">
        <v>31</v>
      </c>
      <c r="H46" s="7" t="s">
        <v>18</v>
      </c>
      <c r="I46" s="14" t="s">
        <v>176</v>
      </c>
      <c r="J46" s="13" t="s">
        <v>20</v>
      </c>
      <c r="K46" s="17" t="s">
        <v>177</v>
      </c>
    </row>
    <row r="47" ht="50" customHeight="1" spans="1:11">
      <c r="A47" s="7" t="s">
        <v>178</v>
      </c>
      <c r="B47" s="7" t="s">
        <v>173</v>
      </c>
      <c r="C47" s="11"/>
      <c r="D47" s="17" t="s">
        <v>179</v>
      </c>
      <c r="E47" s="18">
        <v>2</v>
      </c>
      <c r="F47" s="7" t="s">
        <v>35</v>
      </c>
      <c r="G47" s="7" t="s">
        <v>31</v>
      </c>
      <c r="H47" s="7" t="s">
        <v>18</v>
      </c>
      <c r="I47" s="14" t="s">
        <v>180</v>
      </c>
      <c r="J47" s="13" t="s">
        <v>20</v>
      </c>
      <c r="K47" s="17"/>
    </row>
    <row r="48" ht="50" customHeight="1" spans="1:11">
      <c r="A48" s="7" t="s">
        <v>181</v>
      </c>
      <c r="B48" s="7" t="s">
        <v>173</v>
      </c>
      <c r="C48" s="11"/>
      <c r="D48" s="17" t="s">
        <v>182</v>
      </c>
      <c r="E48" s="18">
        <v>1</v>
      </c>
      <c r="F48" s="7" t="s">
        <v>35</v>
      </c>
      <c r="G48" s="7" t="s">
        <v>183</v>
      </c>
      <c r="H48" s="7" t="s">
        <v>18</v>
      </c>
      <c r="I48" s="14" t="s">
        <v>184</v>
      </c>
      <c r="J48" s="13" t="s">
        <v>20</v>
      </c>
      <c r="K48" s="17"/>
    </row>
    <row r="49" ht="50" customHeight="1" spans="1:11">
      <c r="A49" s="7" t="s">
        <v>185</v>
      </c>
      <c r="B49" s="7" t="s">
        <v>173</v>
      </c>
      <c r="C49" s="11"/>
      <c r="D49" s="7" t="s">
        <v>186</v>
      </c>
      <c r="E49" s="18">
        <v>2</v>
      </c>
      <c r="F49" s="7" t="s">
        <v>35</v>
      </c>
      <c r="G49" s="7" t="s">
        <v>24</v>
      </c>
      <c r="H49" s="7" t="s">
        <v>18</v>
      </c>
      <c r="I49" s="20" t="s">
        <v>187</v>
      </c>
      <c r="J49" s="13" t="s">
        <v>20</v>
      </c>
      <c r="K49" s="17"/>
    </row>
    <row r="50" ht="50" customHeight="1" spans="1:11">
      <c r="A50" s="7" t="s">
        <v>188</v>
      </c>
      <c r="B50" s="7" t="s">
        <v>173</v>
      </c>
      <c r="C50" s="11"/>
      <c r="D50" s="7" t="s">
        <v>189</v>
      </c>
      <c r="E50" s="18">
        <v>1</v>
      </c>
      <c r="F50" s="7" t="s">
        <v>35</v>
      </c>
      <c r="G50" s="7" t="s">
        <v>31</v>
      </c>
      <c r="H50" s="7" t="s">
        <v>18</v>
      </c>
      <c r="I50" s="20" t="s">
        <v>190</v>
      </c>
      <c r="J50" s="13" t="s">
        <v>20</v>
      </c>
      <c r="K50" s="17"/>
    </row>
    <row r="51" ht="79" customHeight="1" spans="1:11">
      <c r="A51" s="7" t="s">
        <v>191</v>
      </c>
      <c r="B51" s="7" t="s">
        <v>192</v>
      </c>
      <c r="C51" s="11" t="s">
        <v>193</v>
      </c>
      <c r="D51" s="9" t="s">
        <v>194</v>
      </c>
      <c r="E51" s="19" t="s">
        <v>195</v>
      </c>
      <c r="F51" s="7" t="s">
        <v>35</v>
      </c>
      <c r="G51" s="7" t="s">
        <v>129</v>
      </c>
      <c r="H51" s="7" t="s">
        <v>18</v>
      </c>
      <c r="I51" s="20" t="s">
        <v>196</v>
      </c>
      <c r="J51" s="13" t="s">
        <v>197</v>
      </c>
      <c r="K51" s="17" t="s">
        <v>198</v>
      </c>
    </row>
    <row r="52" ht="48" customHeight="1" spans="1:11">
      <c r="A52" s="7" t="s">
        <v>199</v>
      </c>
      <c r="B52" s="7" t="s">
        <v>192</v>
      </c>
      <c r="C52" s="11"/>
      <c r="D52" s="9" t="s">
        <v>200</v>
      </c>
      <c r="E52" s="19" t="s">
        <v>195</v>
      </c>
      <c r="F52" s="7" t="s">
        <v>35</v>
      </c>
      <c r="G52" s="7" t="s">
        <v>42</v>
      </c>
      <c r="H52" s="7" t="s">
        <v>18</v>
      </c>
      <c r="I52" s="20" t="s">
        <v>201</v>
      </c>
      <c r="J52" s="13" t="s">
        <v>197</v>
      </c>
      <c r="K52" s="17" t="s">
        <v>198</v>
      </c>
    </row>
    <row r="53" ht="52" customHeight="1" spans="1:11">
      <c r="A53" s="7" t="s">
        <v>202</v>
      </c>
      <c r="B53" s="7" t="s">
        <v>192</v>
      </c>
      <c r="C53" s="11"/>
      <c r="D53" s="9" t="s">
        <v>203</v>
      </c>
      <c r="E53" s="19" t="s">
        <v>195</v>
      </c>
      <c r="F53" s="7" t="s">
        <v>16</v>
      </c>
      <c r="G53" s="7" t="s">
        <v>204</v>
      </c>
      <c r="H53" s="7" t="s">
        <v>18</v>
      </c>
      <c r="I53" s="20" t="s">
        <v>205</v>
      </c>
      <c r="J53" s="13" t="s">
        <v>197</v>
      </c>
      <c r="K53" s="17" t="s">
        <v>198</v>
      </c>
    </row>
    <row r="54" ht="55" customHeight="1" spans="1:11">
      <c r="A54" s="7" t="s">
        <v>206</v>
      </c>
      <c r="B54" s="7" t="s">
        <v>192</v>
      </c>
      <c r="C54" s="11"/>
      <c r="D54" s="9" t="s">
        <v>207</v>
      </c>
      <c r="E54" s="19" t="s">
        <v>195</v>
      </c>
      <c r="F54" s="7" t="s">
        <v>35</v>
      </c>
      <c r="G54" s="7" t="s">
        <v>61</v>
      </c>
      <c r="H54" s="7" t="s">
        <v>18</v>
      </c>
      <c r="I54" s="20" t="s">
        <v>208</v>
      </c>
      <c r="J54" s="13" t="s">
        <v>197</v>
      </c>
      <c r="K54" s="17" t="s">
        <v>198</v>
      </c>
    </row>
    <row r="55" ht="48" customHeight="1" spans="1:11">
      <c r="A55" s="7" t="s">
        <v>209</v>
      </c>
      <c r="B55" s="7" t="s">
        <v>192</v>
      </c>
      <c r="C55" s="11"/>
      <c r="D55" s="9" t="s">
        <v>210</v>
      </c>
      <c r="E55" s="19" t="s">
        <v>195</v>
      </c>
      <c r="F55" s="7" t="s">
        <v>35</v>
      </c>
      <c r="G55" s="7" t="s">
        <v>24</v>
      </c>
      <c r="H55" s="7" t="s">
        <v>18</v>
      </c>
      <c r="I55" s="20" t="s">
        <v>211</v>
      </c>
      <c r="J55" s="13" t="s">
        <v>197</v>
      </c>
      <c r="K55" s="17" t="s">
        <v>198</v>
      </c>
    </row>
    <row r="56" ht="61" customHeight="1" spans="1:11">
      <c r="A56" s="7" t="s">
        <v>212</v>
      </c>
      <c r="B56" s="7" t="s">
        <v>213</v>
      </c>
      <c r="C56" s="11" t="s">
        <v>214</v>
      </c>
      <c r="D56" s="7" t="s">
        <v>215</v>
      </c>
      <c r="E56" s="7">
        <v>1</v>
      </c>
      <c r="F56" s="7" t="s">
        <v>16</v>
      </c>
      <c r="G56" s="7" t="s">
        <v>42</v>
      </c>
      <c r="H56" s="7" t="s">
        <v>18</v>
      </c>
      <c r="I56" s="11" t="s">
        <v>216</v>
      </c>
      <c r="J56" s="7" t="s">
        <v>20</v>
      </c>
      <c r="K56" s="17" t="s">
        <v>217</v>
      </c>
    </row>
    <row r="57" ht="52" customHeight="1" spans="1:11">
      <c r="A57" s="7" t="s">
        <v>218</v>
      </c>
      <c r="B57" s="7" t="s">
        <v>219</v>
      </c>
      <c r="C57" s="11"/>
      <c r="D57" s="7" t="s">
        <v>220</v>
      </c>
      <c r="E57" s="7">
        <v>1</v>
      </c>
      <c r="F57" s="7" t="s">
        <v>16</v>
      </c>
      <c r="G57" s="7" t="s">
        <v>42</v>
      </c>
      <c r="H57" s="7" t="s">
        <v>18</v>
      </c>
      <c r="I57" s="11" t="s">
        <v>221</v>
      </c>
      <c r="J57" s="7" t="s">
        <v>20</v>
      </c>
      <c r="K57" s="17" t="s">
        <v>217</v>
      </c>
    </row>
    <row r="58" ht="64" customHeight="1" spans="1:11">
      <c r="A58" s="7" t="s">
        <v>222</v>
      </c>
      <c r="B58" s="7" t="s">
        <v>223</v>
      </c>
      <c r="C58" s="11"/>
      <c r="D58" s="7" t="s">
        <v>224</v>
      </c>
      <c r="E58" s="7">
        <v>1</v>
      </c>
      <c r="F58" s="7" t="s">
        <v>35</v>
      </c>
      <c r="G58" s="7" t="s">
        <v>42</v>
      </c>
      <c r="H58" s="7" t="s">
        <v>18</v>
      </c>
      <c r="I58" s="11" t="s">
        <v>225</v>
      </c>
      <c r="J58" s="7" t="s">
        <v>20</v>
      </c>
      <c r="K58" s="17" t="s">
        <v>217</v>
      </c>
    </row>
    <row r="59" ht="48" customHeight="1" spans="1:11">
      <c r="A59" s="7" t="s">
        <v>226</v>
      </c>
      <c r="B59" s="7" t="s">
        <v>227</v>
      </c>
      <c r="C59" s="11"/>
      <c r="D59" s="7" t="s">
        <v>228</v>
      </c>
      <c r="E59" s="7">
        <v>1</v>
      </c>
      <c r="F59" s="7" t="s">
        <v>35</v>
      </c>
      <c r="G59" s="7" t="s">
        <v>183</v>
      </c>
      <c r="H59" s="7" t="s">
        <v>18</v>
      </c>
      <c r="I59" s="11" t="s">
        <v>229</v>
      </c>
      <c r="J59" s="7" t="s">
        <v>20</v>
      </c>
      <c r="K59" s="17" t="s">
        <v>217</v>
      </c>
    </row>
    <row r="60" ht="49" customHeight="1" spans="1:11">
      <c r="A60" s="7" t="s">
        <v>230</v>
      </c>
      <c r="B60" s="7" t="s">
        <v>231</v>
      </c>
      <c r="C60" s="11"/>
      <c r="D60" s="7" t="s">
        <v>232</v>
      </c>
      <c r="E60" s="7">
        <v>1</v>
      </c>
      <c r="F60" s="7" t="s">
        <v>35</v>
      </c>
      <c r="G60" s="7" t="s">
        <v>31</v>
      </c>
      <c r="H60" s="7" t="s">
        <v>18</v>
      </c>
      <c r="I60" s="11" t="s">
        <v>233</v>
      </c>
      <c r="J60" s="7" t="s">
        <v>20</v>
      </c>
      <c r="K60" s="17" t="s">
        <v>217</v>
      </c>
    </row>
    <row r="61" ht="131" customHeight="1" spans="1:11">
      <c r="A61" s="7" t="s">
        <v>234</v>
      </c>
      <c r="B61" s="7" t="s">
        <v>235</v>
      </c>
      <c r="C61" s="11" t="s">
        <v>236</v>
      </c>
      <c r="D61" s="7" t="s">
        <v>237</v>
      </c>
      <c r="E61" s="7" t="s">
        <v>12</v>
      </c>
      <c r="F61" s="7" t="s">
        <v>35</v>
      </c>
      <c r="G61" s="7" t="s">
        <v>31</v>
      </c>
      <c r="H61" s="7" t="s">
        <v>18</v>
      </c>
      <c r="I61" s="20" t="s">
        <v>238</v>
      </c>
      <c r="J61" s="13" t="s">
        <v>239</v>
      </c>
      <c r="K61" s="17" t="s">
        <v>240</v>
      </c>
    </row>
    <row r="62" ht="127" customHeight="1" spans="1:11">
      <c r="A62" s="7" t="s">
        <v>241</v>
      </c>
      <c r="B62" s="7" t="s">
        <v>235</v>
      </c>
      <c r="C62" s="11"/>
      <c r="D62" s="7" t="s">
        <v>237</v>
      </c>
      <c r="E62" s="7" t="s">
        <v>22</v>
      </c>
      <c r="F62" s="7" t="s">
        <v>35</v>
      </c>
      <c r="G62" s="7" t="s">
        <v>31</v>
      </c>
      <c r="H62" s="7" t="s">
        <v>18</v>
      </c>
      <c r="I62" s="20" t="s">
        <v>242</v>
      </c>
      <c r="J62" s="13"/>
      <c r="K62" s="17"/>
    </row>
    <row r="63" ht="147" customHeight="1" spans="1:11">
      <c r="A63" s="7" t="s">
        <v>243</v>
      </c>
      <c r="B63" s="7" t="s">
        <v>244</v>
      </c>
      <c r="C63" s="11" t="s">
        <v>245</v>
      </c>
      <c r="D63" s="7" t="s">
        <v>237</v>
      </c>
      <c r="E63" s="7" t="s">
        <v>29</v>
      </c>
      <c r="F63" s="7" t="s">
        <v>35</v>
      </c>
      <c r="G63" s="7" t="s">
        <v>183</v>
      </c>
      <c r="H63" s="7" t="s">
        <v>18</v>
      </c>
      <c r="I63" s="20" t="s">
        <v>246</v>
      </c>
      <c r="J63" s="13" t="s">
        <v>247</v>
      </c>
      <c r="K63" s="17" t="s">
        <v>248</v>
      </c>
    </row>
    <row r="64" ht="144" customHeight="1" spans="1:11">
      <c r="A64" s="7" t="s">
        <v>249</v>
      </c>
      <c r="B64" s="7" t="s">
        <v>244</v>
      </c>
      <c r="C64" s="11" t="s">
        <v>245</v>
      </c>
      <c r="D64" s="7" t="s">
        <v>237</v>
      </c>
      <c r="E64" s="7" t="s">
        <v>22</v>
      </c>
      <c r="F64" s="7" t="s">
        <v>35</v>
      </c>
      <c r="G64" s="7" t="s">
        <v>183</v>
      </c>
      <c r="H64" s="7" t="s">
        <v>18</v>
      </c>
      <c r="I64" s="20" t="s">
        <v>250</v>
      </c>
      <c r="J64" s="13" t="s">
        <v>247</v>
      </c>
      <c r="K64" s="17" t="s">
        <v>248</v>
      </c>
    </row>
    <row r="65" ht="143" customHeight="1" spans="1:11">
      <c r="A65" s="7" t="s">
        <v>251</v>
      </c>
      <c r="B65" s="7" t="s">
        <v>252</v>
      </c>
      <c r="C65" s="23" t="s">
        <v>253</v>
      </c>
      <c r="D65" s="7" t="s">
        <v>254</v>
      </c>
      <c r="E65" s="7" t="s">
        <v>12</v>
      </c>
      <c r="F65" s="7" t="s">
        <v>99</v>
      </c>
      <c r="G65" s="7" t="s">
        <v>17</v>
      </c>
      <c r="H65" s="7" t="s">
        <v>18</v>
      </c>
      <c r="I65" s="11" t="s">
        <v>255</v>
      </c>
      <c r="J65" s="13" t="s">
        <v>20</v>
      </c>
      <c r="K65" s="17" t="s">
        <v>256</v>
      </c>
    </row>
    <row r="66" ht="108" customHeight="1" spans="1:11">
      <c r="A66" s="7" t="s">
        <v>257</v>
      </c>
      <c r="B66" s="7" t="s">
        <v>252</v>
      </c>
      <c r="C66" s="24"/>
      <c r="D66" s="7" t="s">
        <v>258</v>
      </c>
      <c r="E66" s="7" t="s">
        <v>22</v>
      </c>
      <c r="F66" s="7" t="s">
        <v>16</v>
      </c>
      <c r="G66" s="7" t="s">
        <v>17</v>
      </c>
      <c r="H66" s="7" t="s">
        <v>18</v>
      </c>
      <c r="I66" s="11" t="s">
        <v>259</v>
      </c>
      <c r="J66" s="13" t="s">
        <v>20</v>
      </c>
      <c r="K66" s="17" t="s">
        <v>256</v>
      </c>
    </row>
    <row r="67" ht="180" customHeight="1" spans="1:11">
      <c r="A67" s="7" t="s">
        <v>260</v>
      </c>
      <c r="B67" s="7" t="s">
        <v>252</v>
      </c>
      <c r="C67" s="24"/>
      <c r="D67" s="7" t="s">
        <v>237</v>
      </c>
      <c r="E67" s="7" t="s">
        <v>33</v>
      </c>
      <c r="F67" s="7" t="s">
        <v>16</v>
      </c>
      <c r="G67" s="7" t="s">
        <v>42</v>
      </c>
      <c r="H67" s="7" t="s">
        <v>18</v>
      </c>
      <c r="I67" s="27" t="s">
        <v>261</v>
      </c>
      <c r="J67" s="13" t="s">
        <v>20</v>
      </c>
      <c r="K67" s="17" t="s">
        <v>256</v>
      </c>
    </row>
    <row r="68" ht="154" customHeight="1" spans="1:11">
      <c r="A68" s="7" t="s">
        <v>262</v>
      </c>
      <c r="B68" s="7" t="s">
        <v>252</v>
      </c>
      <c r="C68" s="24"/>
      <c r="D68" s="7" t="s">
        <v>237</v>
      </c>
      <c r="E68" s="7" t="s">
        <v>26</v>
      </c>
      <c r="F68" s="7" t="s">
        <v>16</v>
      </c>
      <c r="G68" s="7" t="s">
        <v>42</v>
      </c>
      <c r="H68" s="7" t="s">
        <v>18</v>
      </c>
      <c r="I68" s="27" t="s">
        <v>263</v>
      </c>
      <c r="J68" s="13" t="s">
        <v>20</v>
      </c>
      <c r="K68" s="17" t="s">
        <v>256</v>
      </c>
    </row>
    <row r="69" ht="122" customHeight="1" spans="1:11">
      <c r="A69" s="7" t="s">
        <v>264</v>
      </c>
      <c r="B69" s="7" t="s">
        <v>252</v>
      </c>
      <c r="C69" s="24"/>
      <c r="D69" s="7" t="s">
        <v>237</v>
      </c>
      <c r="E69" s="7" t="s">
        <v>22</v>
      </c>
      <c r="F69" s="7" t="s">
        <v>35</v>
      </c>
      <c r="G69" s="7" t="s">
        <v>42</v>
      </c>
      <c r="H69" s="7" t="s">
        <v>18</v>
      </c>
      <c r="I69" s="27" t="s">
        <v>265</v>
      </c>
      <c r="J69" s="13" t="s">
        <v>20</v>
      </c>
      <c r="K69" s="17" t="s">
        <v>256</v>
      </c>
    </row>
    <row r="70" ht="128" customHeight="1" spans="1:11">
      <c r="A70" s="7" t="s">
        <v>266</v>
      </c>
      <c r="B70" s="7" t="s">
        <v>252</v>
      </c>
      <c r="C70" s="24"/>
      <c r="D70" s="7" t="s">
        <v>254</v>
      </c>
      <c r="E70" s="7" t="s">
        <v>22</v>
      </c>
      <c r="F70" s="7" t="s">
        <v>99</v>
      </c>
      <c r="G70" s="7" t="s">
        <v>42</v>
      </c>
      <c r="H70" s="7" t="s">
        <v>18</v>
      </c>
      <c r="I70" s="11" t="s">
        <v>267</v>
      </c>
      <c r="J70" s="13" t="s">
        <v>20</v>
      </c>
      <c r="K70" s="17" t="s">
        <v>256</v>
      </c>
    </row>
    <row r="71" ht="123" customHeight="1" spans="1:11">
      <c r="A71" s="7" t="s">
        <v>268</v>
      </c>
      <c r="B71" s="7" t="s">
        <v>252</v>
      </c>
      <c r="C71" s="24"/>
      <c r="D71" s="7" t="s">
        <v>237</v>
      </c>
      <c r="E71" s="7" t="s">
        <v>22</v>
      </c>
      <c r="F71" s="7" t="s">
        <v>16</v>
      </c>
      <c r="G71" s="7" t="s">
        <v>42</v>
      </c>
      <c r="H71" s="7" t="s">
        <v>18</v>
      </c>
      <c r="I71" s="11" t="s">
        <v>269</v>
      </c>
      <c r="J71" s="13" t="s">
        <v>20</v>
      </c>
      <c r="K71" s="17" t="s">
        <v>256</v>
      </c>
    </row>
    <row r="72" ht="174" customHeight="1" spans="1:11">
      <c r="A72" s="7" t="s">
        <v>270</v>
      </c>
      <c r="B72" s="7" t="s">
        <v>252</v>
      </c>
      <c r="C72" s="24"/>
      <c r="D72" s="7" t="s">
        <v>258</v>
      </c>
      <c r="E72" s="7" t="s">
        <v>12</v>
      </c>
      <c r="F72" s="7" t="s">
        <v>16</v>
      </c>
      <c r="G72" s="7" t="s">
        <v>81</v>
      </c>
      <c r="H72" s="7" t="s">
        <v>18</v>
      </c>
      <c r="I72" s="8" t="s">
        <v>271</v>
      </c>
      <c r="J72" s="13" t="s">
        <v>20</v>
      </c>
      <c r="K72" s="17" t="s">
        <v>256</v>
      </c>
    </row>
    <row r="73" ht="133" customHeight="1" spans="1:11">
      <c r="A73" s="7" t="s">
        <v>272</v>
      </c>
      <c r="B73" s="7" t="s">
        <v>252</v>
      </c>
      <c r="C73" s="24"/>
      <c r="D73" s="7" t="s">
        <v>258</v>
      </c>
      <c r="E73" s="7" t="s">
        <v>12</v>
      </c>
      <c r="F73" s="7" t="s">
        <v>99</v>
      </c>
      <c r="G73" s="7" t="s">
        <v>24</v>
      </c>
      <c r="H73" s="7" t="s">
        <v>18</v>
      </c>
      <c r="I73" s="11" t="s">
        <v>273</v>
      </c>
      <c r="J73" s="13" t="s">
        <v>20</v>
      </c>
      <c r="K73" s="17" t="s">
        <v>256</v>
      </c>
    </row>
    <row r="74" ht="154" customHeight="1" spans="1:11">
      <c r="A74" s="7" t="s">
        <v>274</v>
      </c>
      <c r="B74" s="7" t="s">
        <v>252</v>
      </c>
      <c r="C74" s="25"/>
      <c r="D74" s="7" t="s">
        <v>258</v>
      </c>
      <c r="E74" s="7" t="s">
        <v>12</v>
      </c>
      <c r="F74" s="7" t="s">
        <v>16</v>
      </c>
      <c r="G74" s="7" t="s">
        <v>42</v>
      </c>
      <c r="H74" s="7" t="s">
        <v>18</v>
      </c>
      <c r="I74" s="11" t="s">
        <v>275</v>
      </c>
      <c r="J74" s="13" t="s">
        <v>20</v>
      </c>
      <c r="K74" s="17" t="s">
        <v>256</v>
      </c>
    </row>
    <row r="75" ht="321" customHeight="1" spans="1:11">
      <c r="A75" s="7" t="s">
        <v>276</v>
      </c>
      <c r="B75" s="26" t="s">
        <v>277</v>
      </c>
      <c r="C75" s="8" t="s">
        <v>278</v>
      </c>
      <c r="D75" s="7" t="s">
        <v>279</v>
      </c>
      <c r="E75" s="7" t="s">
        <v>22</v>
      </c>
      <c r="F75" s="7" t="s">
        <v>35</v>
      </c>
      <c r="G75" s="7" t="s">
        <v>31</v>
      </c>
      <c r="H75" s="7" t="s">
        <v>18</v>
      </c>
      <c r="I75" s="11" t="s">
        <v>280</v>
      </c>
      <c r="J75" s="7" t="s">
        <v>281</v>
      </c>
      <c r="K75" s="17" t="s">
        <v>282</v>
      </c>
    </row>
    <row r="76" ht="217" customHeight="1" spans="1:11">
      <c r="A76" s="7" t="s">
        <v>283</v>
      </c>
      <c r="B76" s="7" t="s">
        <v>284</v>
      </c>
      <c r="C76" s="8" t="s">
        <v>285</v>
      </c>
      <c r="D76" s="7" t="s">
        <v>279</v>
      </c>
      <c r="E76" s="7" t="s">
        <v>286</v>
      </c>
      <c r="F76" s="7" t="s">
        <v>35</v>
      </c>
      <c r="G76" s="7" t="s">
        <v>31</v>
      </c>
      <c r="H76" s="7" t="s">
        <v>18</v>
      </c>
      <c r="I76" s="11" t="s">
        <v>280</v>
      </c>
      <c r="J76" s="7" t="s">
        <v>281</v>
      </c>
      <c r="K76" s="17" t="s">
        <v>287</v>
      </c>
    </row>
    <row r="77" ht="182" customHeight="1" spans="1:11">
      <c r="A77" s="7"/>
      <c r="B77" s="7"/>
      <c r="C77" s="8"/>
      <c r="D77" s="7" t="s">
        <v>288</v>
      </c>
      <c r="E77" s="7" t="s">
        <v>286</v>
      </c>
      <c r="F77" s="7" t="s">
        <v>35</v>
      </c>
      <c r="G77" s="7" t="s">
        <v>31</v>
      </c>
      <c r="H77" s="7" t="s">
        <v>18</v>
      </c>
      <c r="I77" s="11" t="s">
        <v>289</v>
      </c>
      <c r="J77" s="7" t="s">
        <v>281</v>
      </c>
      <c r="K77" s="17"/>
    </row>
    <row r="78" ht="241" customHeight="1" spans="1:11">
      <c r="A78" s="7"/>
      <c r="B78" s="7"/>
      <c r="C78" s="8"/>
      <c r="D78" s="7" t="s">
        <v>290</v>
      </c>
      <c r="E78" s="7" t="s">
        <v>12</v>
      </c>
      <c r="F78" s="7" t="s">
        <v>35</v>
      </c>
      <c r="G78" s="7" t="s">
        <v>31</v>
      </c>
      <c r="H78" s="7" t="s">
        <v>18</v>
      </c>
      <c r="I78" s="11" t="s">
        <v>291</v>
      </c>
      <c r="J78" s="7" t="s">
        <v>281</v>
      </c>
      <c r="K78" s="17"/>
    </row>
    <row r="79" ht="151" customHeight="1" spans="1:11">
      <c r="A79" s="7" t="s">
        <v>292</v>
      </c>
      <c r="B79" s="7" t="s">
        <v>293</v>
      </c>
      <c r="C79" s="8" t="s">
        <v>294</v>
      </c>
      <c r="D79" s="7" t="s">
        <v>295</v>
      </c>
      <c r="E79" s="7" t="s">
        <v>12</v>
      </c>
      <c r="F79" s="7" t="s">
        <v>35</v>
      </c>
      <c r="G79" s="7" t="s">
        <v>31</v>
      </c>
      <c r="H79" s="7" t="s">
        <v>18</v>
      </c>
      <c r="I79" s="11" t="s">
        <v>296</v>
      </c>
      <c r="J79" s="7" t="s">
        <v>281</v>
      </c>
      <c r="K79" s="17" t="s">
        <v>297</v>
      </c>
    </row>
    <row r="80" ht="187" customHeight="1" spans="1:11">
      <c r="A80" s="7"/>
      <c r="B80" s="7"/>
      <c r="C80" s="8"/>
      <c r="D80" s="7" t="s">
        <v>288</v>
      </c>
      <c r="E80" s="7" t="s">
        <v>12</v>
      </c>
      <c r="F80" s="7" t="s">
        <v>35</v>
      </c>
      <c r="G80" s="7" t="s">
        <v>31</v>
      </c>
      <c r="H80" s="7" t="s">
        <v>18</v>
      </c>
      <c r="I80" s="11" t="s">
        <v>289</v>
      </c>
      <c r="J80" s="7" t="s">
        <v>281</v>
      </c>
      <c r="K80" s="17"/>
    </row>
    <row r="81" ht="277" customHeight="1" spans="1:11">
      <c r="A81" s="7" t="s">
        <v>298</v>
      </c>
      <c r="B81" s="7" t="s">
        <v>299</v>
      </c>
      <c r="C81" s="8" t="s">
        <v>300</v>
      </c>
      <c r="D81" s="7" t="s">
        <v>237</v>
      </c>
      <c r="E81" s="17">
        <v>1</v>
      </c>
      <c r="F81" s="7" t="s">
        <v>99</v>
      </c>
      <c r="G81" s="7" t="s">
        <v>31</v>
      </c>
      <c r="H81" s="7" t="s">
        <v>18</v>
      </c>
      <c r="I81" s="11" t="s">
        <v>301</v>
      </c>
      <c r="J81" s="7" t="s">
        <v>302</v>
      </c>
      <c r="K81" s="7" t="s">
        <v>303</v>
      </c>
    </row>
    <row r="82" ht="35" customHeight="1" spans="1:11">
      <c r="A82" s="7" t="s">
        <v>304</v>
      </c>
      <c r="B82" s="7" t="s">
        <v>305</v>
      </c>
      <c r="C82" s="11" t="s">
        <v>306</v>
      </c>
      <c r="D82" s="7" t="s">
        <v>258</v>
      </c>
      <c r="E82" s="7" t="s">
        <v>12</v>
      </c>
      <c r="F82" s="7" t="s">
        <v>35</v>
      </c>
      <c r="G82" s="7" t="s">
        <v>17</v>
      </c>
      <c r="H82" s="7" t="s">
        <v>18</v>
      </c>
      <c r="I82" s="11" t="s">
        <v>132</v>
      </c>
      <c r="J82" s="13" t="s">
        <v>307</v>
      </c>
      <c r="K82" s="17" t="s">
        <v>308</v>
      </c>
    </row>
    <row r="83" ht="35" customHeight="1" spans="1:11">
      <c r="A83" s="7" t="s">
        <v>309</v>
      </c>
      <c r="B83" s="7"/>
      <c r="C83" s="11"/>
      <c r="D83" s="7" t="s">
        <v>258</v>
      </c>
      <c r="E83" s="7" t="s">
        <v>12</v>
      </c>
      <c r="F83" s="7" t="s">
        <v>35</v>
      </c>
      <c r="G83" s="7" t="s">
        <v>17</v>
      </c>
      <c r="H83" s="7" t="s">
        <v>18</v>
      </c>
      <c r="I83" s="11" t="s">
        <v>310</v>
      </c>
      <c r="J83" s="13" t="s">
        <v>307</v>
      </c>
      <c r="K83" s="17"/>
    </row>
    <row r="84" ht="35" customHeight="1" spans="1:11">
      <c r="A84" s="7" t="s">
        <v>311</v>
      </c>
      <c r="B84" s="7"/>
      <c r="C84" s="11"/>
      <c r="D84" s="7" t="s">
        <v>258</v>
      </c>
      <c r="E84" s="7" t="s">
        <v>12</v>
      </c>
      <c r="F84" s="7" t="s">
        <v>35</v>
      </c>
      <c r="G84" s="7" t="s">
        <v>24</v>
      </c>
      <c r="H84" s="7" t="s">
        <v>18</v>
      </c>
      <c r="I84" s="11" t="s">
        <v>125</v>
      </c>
      <c r="J84" s="13" t="s">
        <v>307</v>
      </c>
      <c r="K84" s="17"/>
    </row>
    <row r="85" ht="35" customHeight="1" spans="1:11">
      <c r="A85" s="7" t="s">
        <v>312</v>
      </c>
      <c r="B85" s="7"/>
      <c r="C85" s="11"/>
      <c r="D85" s="7" t="s">
        <v>258</v>
      </c>
      <c r="E85" s="7" t="s">
        <v>12</v>
      </c>
      <c r="F85" s="7" t="s">
        <v>35</v>
      </c>
      <c r="G85" s="7" t="s">
        <v>129</v>
      </c>
      <c r="H85" s="7" t="s">
        <v>18</v>
      </c>
      <c r="I85" s="14" t="s">
        <v>313</v>
      </c>
      <c r="J85" s="13" t="s">
        <v>307</v>
      </c>
      <c r="K85" s="17"/>
    </row>
    <row r="86" ht="35" customHeight="1" spans="1:11">
      <c r="A86" s="7" t="s">
        <v>314</v>
      </c>
      <c r="B86" s="7"/>
      <c r="C86" s="11"/>
      <c r="D86" s="7" t="s">
        <v>258</v>
      </c>
      <c r="E86" s="7" t="s">
        <v>12</v>
      </c>
      <c r="F86" s="7" t="s">
        <v>35</v>
      </c>
      <c r="G86" s="7" t="s">
        <v>42</v>
      </c>
      <c r="H86" s="7" t="s">
        <v>18</v>
      </c>
      <c r="I86" s="11" t="s">
        <v>315</v>
      </c>
      <c r="J86" s="13" t="s">
        <v>307</v>
      </c>
      <c r="K86" s="17"/>
    </row>
    <row r="87" ht="35" customHeight="1" spans="1:11">
      <c r="A87" s="7" t="s">
        <v>316</v>
      </c>
      <c r="B87" s="7"/>
      <c r="C87" s="11"/>
      <c r="D87" s="7" t="s">
        <v>258</v>
      </c>
      <c r="E87" s="7" t="s">
        <v>12</v>
      </c>
      <c r="F87" s="7" t="s">
        <v>35</v>
      </c>
      <c r="G87" s="7" t="s">
        <v>42</v>
      </c>
      <c r="H87" s="7" t="s">
        <v>18</v>
      </c>
      <c r="I87" s="11" t="s">
        <v>317</v>
      </c>
      <c r="J87" s="13" t="s">
        <v>307</v>
      </c>
      <c r="K87" s="17"/>
    </row>
    <row r="88" ht="35" customHeight="1" spans="1:11">
      <c r="A88" s="7" t="s">
        <v>318</v>
      </c>
      <c r="B88" s="7"/>
      <c r="C88" s="11"/>
      <c r="D88" s="7" t="s">
        <v>258</v>
      </c>
      <c r="E88" s="7" t="s">
        <v>12</v>
      </c>
      <c r="F88" s="7" t="s">
        <v>35</v>
      </c>
      <c r="G88" s="7" t="s">
        <v>42</v>
      </c>
      <c r="H88" s="7" t="s">
        <v>18</v>
      </c>
      <c r="I88" s="11" t="s">
        <v>317</v>
      </c>
      <c r="J88" s="13" t="s">
        <v>307</v>
      </c>
      <c r="K88" s="17"/>
    </row>
    <row r="89" ht="35" customHeight="1" spans="1:11">
      <c r="A89" s="7" t="s">
        <v>319</v>
      </c>
      <c r="B89" s="7"/>
      <c r="C89" s="11"/>
      <c r="D89" s="7" t="s">
        <v>258</v>
      </c>
      <c r="E89" s="7" t="s">
        <v>12</v>
      </c>
      <c r="F89" s="7" t="s">
        <v>35</v>
      </c>
      <c r="G89" s="7" t="s">
        <v>42</v>
      </c>
      <c r="H89" s="7" t="s">
        <v>18</v>
      </c>
      <c r="I89" s="11" t="s">
        <v>317</v>
      </c>
      <c r="J89" s="13" t="s">
        <v>307</v>
      </c>
      <c r="K89" s="17"/>
    </row>
    <row r="90" ht="80" customHeight="1" spans="1:11">
      <c r="A90" s="7" t="s">
        <v>320</v>
      </c>
      <c r="B90" s="7" t="s">
        <v>321</v>
      </c>
      <c r="C90" s="11" t="s">
        <v>322</v>
      </c>
      <c r="D90" s="7" t="s">
        <v>258</v>
      </c>
      <c r="E90" s="7">
        <v>2</v>
      </c>
      <c r="F90" s="7" t="s">
        <v>16</v>
      </c>
      <c r="G90" s="7" t="s">
        <v>31</v>
      </c>
      <c r="H90" s="7" t="s">
        <v>18</v>
      </c>
      <c r="I90" s="11" t="s">
        <v>323</v>
      </c>
      <c r="J90" s="7" t="s">
        <v>20</v>
      </c>
      <c r="K90" s="17" t="s">
        <v>324</v>
      </c>
    </row>
    <row r="91" ht="163" customHeight="1" spans="1:11">
      <c r="A91" s="7" t="s">
        <v>325</v>
      </c>
      <c r="B91" s="7" t="s">
        <v>321</v>
      </c>
      <c r="C91" s="11"/>
      <c r="D91" s="7" t="s">
        <v>258</v>
      </c>
      <c r="E91" s="7">
        <v>3</v>
      </c>
      <c r="F91" s="7" t="s">
        <v>16</v>
      </c>
      <c r="G91" s="7" t="s">
        <v>24</v>
      </c>
      <c r="H91" s="7" t="s">
        <v>18</v>
      </c>
      <c r="I91" s="20" t="s">
        <v>326</v>
      </c>
      <c r="J91" s="7" t="s">
        <v>20</v>
      </c>
      <c r="K91" s="17" t="s">
        <v>327</v>
      </c>
    </row>
    <row r="92" ht="213" customHeight="1" spans="1:11">
      <c r="A92" s="7" t="s">
        <v>328</v>
      </c>
      <c r="B92" s="7" t="s">
        <v>321</v>
      </c>
      <c r="C92" s="11"/>
      <c r="D92" s="7" t="s">
        <v>258</v>
      </c>
      <c r="E92" s="7" t="s">
        <v>22</v>
      </c>
      <c r="F92" s="7" t="s">
        <v>16</v>
      </c>
      <c r="G92" s="7" t="s">
        <v>31</v>
      </c>
      <c r="H92" s="7" t="s">
        <v>18</v>
      </c>
      <c r="I92" s="20" t="s">
        <v>329</v>
      </c>
      <c r="J92" s="7" t="s">
        <v>20</v>
      </c>
      <c r="K92" s="17" t="s">
        <v>330</v>
      </c>
    </row>
    <row r="93" ht="204" customHeight="1" spans="1:11">
      <c r="A93" s="7" t="s">
        <v>331</v>
      </c>
      <c r="B93" s="7" t="s">
        <v>321</v>
      </c>
      <c r="C93" s="11"/>
      <c r="D93" s="7" t="s">
        <v>258</v>
      </c>
      <c r="E93" s="7" t="s">
        <v>26</v>
      </c>
      <c r="F93" s="7" t="s">
        <v>16</v>
      </c>
      <c r="G93" s="7" t="s">
        <v>81</v>
      </c>
      <c r="H93" s="7" t="s">
        <v>18</v>
      </c>
      <c r="I93" s="20" t="s">
        <v>332</v>
      </c>
      <c r="J93" s="7" t="s">
        <v>20</v>
      </c>
      <c r="K93" s="17" t="s">
        <v>333</v>
      </c>
    </row>
  </sheetData>
  <mergeCells count="27">
    <mergeCell ref="A1:K1"/>
    <mergeCell ref="B76:B78"/>
    <mergeCell ref="B79:B80"/>
    <mergeCell ref="B82:B89"/>
    <mergeCell ref="C4:C18"/>
    <mergeCell ref="C19:C23"/>
    <mergeCell ref="C24:C31"/>
    <mergeCell ref="C32:C39"/>
    <mergeCell ref="C40:C43"/>
    <mergeCell ref="C44:C45"/>
    <mergeCell ref="C46:C50"/>
    <mergeCell ref="C51:C55"/>
    <mergeCell ref="C56:C60"/>
    <mergeCell ref="C61:C62"/>
    <mergeCell ref="C65:C74"/>
    <mergeCell ref="C76:C78"/>
    <mergeCell ref="C79:C80"/>
    <mergeCell ref="C82:C89"/>
    <mergeCell ref="C90:C93"/>
    <mergeCell ref="J61:J62"/>
    <mergeCell ref="K19:K23"/>
    <mergeCell ref="K24:K31"/>
    <mergeCell ref="K46:K50"/>
    <mergeCell ref="K61:K62"/>
    <mergeCell ref="K76:K78"/>
    <mergeCell ref="K79:K80"/>
    <mergeCell ref="K82:K89"/>
  </mergeCells>
  <dataValidations count="3">
    <dataValidation type="list" allowBlank="1" showInputMessage="1" showErrorMessage="1" sqref="D61:D74 D81:D93">
      <formula1>"领导班子成员,中层管理人员,专业技术人员,一般工作人员"</formula1>
    </dataValidation>
    <dataValidation type="list" allowBlank="1" showInputMessage="1" showErrorMessage="1" sqref="F4:F64 F65:F67 F68:F74 F75:F93">
      <formula1>"大学,硕士研究生,博士研究生"</formula1>
    </dataValidation>
    <dataValidation type="list" allowBlank="1" showInputMessage="1" showErrorMessage="1" sqref="G4:G43 G46:G64 G65:G67 G68:G74 G75:G93">
      <formula1>"经济管理类,金融管理类,城市建设管理类,信息技术类,装备制造类,生物医学类,生态环境与海洋科学类,行政管理类,人文社科类,教育类,医疗卫生类,其它类别"</formula1>
    </dataValidation>
  </dataValidations>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陈冬梅(拟稿)</dc:creator>
  <cp:lastModifiedBy>陈冬梅(拟稿)</cp:lastModifiedBy>
  <dcterms:created xsi:type="dcterms:W3CDTF">2018-12-07T09:49:00Z</dcterms:created>
  <dcterms:modified xsi:type="dcterms:W3CDTF">2018-12-11T08:31:39Z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