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7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<sst xmlns="http://schemas.openxmlformats.org/spreadsheetml/2006/main" count="80">
  <si>
    <t>广东科学技术职业学院党政教辅部门2019年聘用制教职工招聘计划一览表</t>
  </si>
  <si>
    <t>部门序号</t>
  </si>
  <si>
    <t>部门名称</t>
  </si>
  <si>
    <t>岗位编码</t>
  </si>
  <si>
    <t>岗位名称</t>
  </si>
  <si>
    <t>招聘人数</t>
  </si>
  <si>
    <t>年龄要求</t>
  </si>
  <si>
    <t>学历学位要求</t>
  </si>
  <si>
    <t>专业要求</t>
  </si>
  <si>
    <t>岗位要求</t>
  </si>
  <si>
    <t>党政办公室</t>
  </si>
  <si>
    <t xml:space="preserve">
综合管理岗</t>
  </si>
  <si>
    <t>35周岁以下</t>
  </si>
  <si>
    <t>全日制硕士研究生学历硕士学位</t>
  </si>
  <si>
    <t>理学、工学、管理学、教育学类专业。</t>
  </si>
  <si>
    <t>1.具有良好的语言表达能力及沟通能力，较好的文字写作功底；
2.原则性强，勤奋踏实，耐心细致，责任心强，逻辑思维清晰，做事主动性强，懂得融会贯通，具有较强的组织协调能力和良好的团队合作精神；
3.熟悉计算机、打印机、网络、会议设备的日常维护，技术能力好，动手能力强；
4.服从工作安排，能适应日常加班和寒暑假值班工作节奏；
5.中共党员。</t>
  </si>
  <si>
    <t>文秘岗</t>
  </si>
  <si>
    <t>文学、法学、经济学、管理学、教育学类专业</t>
  </si>
  <si>
    <t>1.具有较强的文字写作功底，良好的语言表达能力及沟通能力；
2.原则性强，勤奋踏实，耐心细致，责任心强，逻辑思维清晰，做事主动性强，具有良好的团队合作精神；
3.熟悉计算机办公软件基本操作。服从工作安排，能适应日常加班和寒暑假值班工作节奏；
4.中共党员；
5.具有法务、文字材料写作工作经历者优先。</t>
  </si>
  <si>
    <t>财务处</t>
  </si>
  <si>
    <t>预算管理</t>
  </si>
  <si>
    <t>财会类或经管类专业</t>
  </si>
  <si>
    <t>有较强的财务分析能力，有一定的组织协调能力和文字能力</t>
  </si>
  <si>
    <t>会计核算</t>
  </si>
  <si>
    <t>本科学历的，30周岁以下；硕士研究生学历的，35周岁以下</t>
  </si>
  <si>
    <t xml:space="preserve">全日制本科学士及以上学历学位    </t>
  </si>
  <si>
    <t>财会类专业</t>
  </si>
  <si>
    <t>会计基础扎实，有一定的财务分析能力和文字能力</t>
  </si>
  <si>
    <t xml:space="preserve">
财务系统维护</t>
  </si>
  <si>
    <t>全日制本科学士及以上学历学位</t>
  </si>
  <si>
    <t>会计信息化专业</t>
  </si>
  <si>
    <t>1.具有计算机水平二级及以上水平；   
2.具有2年及以上系统运维管理工作经验，能胜任财务系统管理及维护，熟悉Office办公软件高级应用,掌握C/C++/html/css/javascript等技术,了解SQL语言或Orace数据库简单应用。</t>
  </si>
  <si>
    <t>人事处</t>
  </si>
  <si>
    <t>人事与师资管理</t>
  </si>
  <si>
    <t>计算机类、管理学类、会计类、法学类专业</t>
  </si>
  <si>
    <t>1.具有较强的文字功底，具备一定的计算机操作能力，能够熟练运用各类常用办公软件；
2.具有较好的沟通、协调和团队合作能力，工作认真负责并具有较强的执行力；
3.中共党员；
4.有相关工作经验者优先。</t>
  </si>
  <si>
    <t>教务处</t>
  </si>
  <si>
    <t>招生办公室工作人员</t>
  </si>
  <si>
    <t>计算机类、法学类、教育学类</t>
  </si>
  <si>
    <t>1.精通office和wps办公软件，对数据敏感，有较好的逻辑思维等；
2.具有较好的沟通、协调和团队合作能力，工作认真负责并具有较强的执行力；
3.工作踏实、认真、细致，沟通能力强，具有一定的组织协调能力；
4.具有一定的数据分析能力，能对招生数据进行深度剖析，文笔较好。</t>
  </si>
  <si>
    <t>专业与课程建设</t>
  </si>
  <si>
    <t>教育学相关专业，教育技术、职业技术教育专业优先；</t>
  </si>
  <si>
    <t>1.有较好的文字表达能力，文笔较好；
2.有相关工作经验者优先。</t>
  </si>
  <si>
    <t>教学运行管理</t>
  </si>
  <si>
    <t>理工类专业背景，计算机类专业优先；</t>
  </si>
  <si>
    <t>科技与校企合作处</t>
  </si>
  <si>
    <t>对外联络与科研管理</t>
  </si>
  <si>
    <t xml:space="preserve"> 本科学历的，30周岁以下；硕士研究生学历的，35周岁以下         </t>
  </si>
  <si>
    <t xml:space="preserve">理工科类专业、管理学类专业  </t>
  </si>
  <si>
    <t>1.具有较强的文字功底，具备一定的计算机操作能力，能够熟练运用各类常用办公软件和信息平台维护工作；
2.具有较好的沟通、协调和团队合作能力，工作认真负责并具有较强的执行力；                             3.有科研管理或校企管理工作经验者优先。</t>
  </si>
  <si>
    <t>学生工作处</t>
  </si>
  <si>
    <t>学生教育管理</t>
  </si>
  <si>
    <t>专业不限</t>
  </si>
  <si>
    <t>1.工作踏实、认真、细致，沟通能力强，具有良好的执行力、关于团队合作；
2.熟练使用办公软件：word/excel/PPT；
3.语言、文字表达能力强，具备基本公文写作能力；
4.中共党员。</t>
  </si>
  <si>
    <t>审计处</t>
  </si>
  <si>
    <t>财务审计</t>
  </si>
  <si>
    <t xml:space="preserve">35周岁以下  </t>
  </si>
  <si>
    <t>会计学、财政学、审计学、财务管理</t>
  </si>
  <si>
    <t>1.职称要求: 审计师、会计师
2.资历要求：2年以上审计工作经历
3.中共党员</t>
  </si>
  <si>
    <t>基建工程管理中心</t>
  </si>
  <si>
    <t>工程造价员</t>
  </si>
  <si>
    <t>工程造价相关专业，持有造价员证</t>
  </si>
  <si>
    <t>1.有一定的相关工作经验，具有编制和审核施工图预算、工程量清单及工程量清单报价、工程结算的业务能力；
2.能熟练使用专业软件及手工算量、组价。</t>
  </si>
  <si>
    <t>现场工程师</t>
  </si>
  <si>
    <t xml:space="preserve">建筑工程土建类相关专业  </t>
  </si>
  <si>
    <t>1.具有对房屋土建、装饰装修、设备安装等的技术支持与审核能力；
2.具有较强的现场协调能力、沟通能力；
3.具有团队合作精神，熟练掌握办公软件及其他工作相关软件；
4.具有相关招投标从业经验者优先。</t>
  </si>
  <si>
    <t>信息中心</t>
  </si>
  <si>
    <t>软件工程</t>
  </si>
  <si>
    <t>计算机软件相关专业</t>
  </si>
  <si>
    <t>熟悉大型数据库开发技术，J2EE或.NET、html5等主流开发语言</t>
  </si>
  <si>
    <t>网络管理</t>
  </si>
  <si>
    <t>计算机相关专业</t>
  </si>
  <si>
    <t>熟悉各类网络设备、网络操作系统的配置与管理</t>
  </si>
  <si>
    <t>实训中心</t>
  </si>
  <si>
    <t>实验员</t>
  </si>
  <si>
    <t>理工科类专业</t>
  </si>
  <si>
    <t>1.熟悉计算机技术；                              
2.具有较好的沟通、协调和团队合作能力，工作认真负责并具有较强的执行力。</t>
  </si>
  <si>
    <t xml:space="preserve">电气工程及其自动化相关专业  </t>
  </si>
  <si>
    <t>1.熟练掌握电力电子技术；具有技师、高级技师或工程师及以上职称者优先考虑； 
2.能够熟练运用各类常用办公软件；      
3.具有较好的沟通、协调和团队合作能力，工作认真负责并具有较强的执行力。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</si>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</sst>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8" borderId="1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pane ySplit="2" topLeftCell="A12" activePane="bottomLeft" state="frozen"/>
      <selection/>
      <selection pane="bottomLeft" activeCell="E13" sqref="E13"/>
    </sheetView>
  </sheetViews>
  <sheetFormatPr defaultColWidth="9" defaultRowHeight="13.5"/>
  <cols>
    <col min="1" max="1" width="5.33333333333333" style="1" customWidth="1"/>
    <col min="2" max="2" width="9" style="1"/>
    <col min="3" max="3" width="5.13333333333333" style="1" customWidth="1"/>
    <col min="4" max="4" width="13.5" style="1" customWidth="1"/>
    <col min="5" max="5" width="9.25" style="1" customWidth="1"/>
    <col min="6" max="6" width="19.25" style="1" customWidth="1"/>
    <col min="7" max="7" width="14" style="1" customWidth="1"/>
    <col min="8" max="8" width="17.25" style="1" customWidth="1"/>
    <col min="9" max="9" width="44.8833333333333" style="1" customWidth="1"/>
    <col min="10" max="16384" width="9" style="1"/>
  </cols>
  <sheetData>
    <row r="1" ht="2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1.95" customHeight="1" spans="1:9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35" customHeight="1" spans="1:9">
      <c r="A3" s="5">
        <v>1</v>
      </c>
      <c r="B3" s="6" t="s">
        <v>10</v>
      </c>
      <c r="C3" s="5">
        <v>101</v>
      </c>
      <c r="D3" s="7" t="s">
        <v>11</v>
      </c>
      <c r="E3" s="7">
        <v>1</v>
      </c>
      <c r="F3" s="7" t="s">
        <v>12</v>
      </c>
      <c r="G3" s="7" t="s">
        <v>13</v>
      </c>
      <c r="H3" s="7" t="s">
        <v>14</v>
      </c>
      <c r="I3" s="17" t="s">
        <v>15</v>
      </c>
    </row>
    <row r="4" ht="132" customHeight="1" spans="1:9">
      <c r="A4" s="5"/>
      <c r="B4" s="8"/>
      <c r="C4" s="7">
        <v>102</v>
      </c>
      <c r="D4" s="7" t="s">
        <v>16</v>
      </c>
      <c r="E4" s="7">
        <v>1</v>
      </c>
      <c r="F4" s="7" t="s">
        <v>12</v>
      </c>
      <c r="G4" s="7" t="s">
        <v>13</v>
      </c>
      <c r="H4" s="7" t="s">
        <v>17</v>
      </c>
      <c r="I4" s="18" t="s">
        <v>18</v>
      </c>
    </row>
    <row r="5" ht="40" customHeight="1" spans="1:9">
      <c r="A5" s="6">
        <v>2</v>
      </c>
      <c r="B5" s="9" t="s">
        <v>19</v>
      </c>
      <c r="C5" s="5">
        <v>201</v>
      </c>
      <c r="D5" s="7" t="s">
        <v>20</v>
      </c>
      <c r="E5" s="7">
        <v>1</v>
      </c>
      <c r="F5" s="7" t="s">
        <v>12</v>
      </c>
      <c r="G5" s="7" t="s">
        <v>13</v>
      </c>
      <c r="H5" s="7" t="s">
        <v>21</v>
      </c>
      <c r="I5" s="18" t="s">
        <v>22</v>
      </c>
    </row>
    <row r="6" ht="48" customHeight="1" spans="1:9">
      <c r="A6" s="10"/>
      <c r="B6" s="11"/>
      <c r="C6" s="5">
        <v>202</v>
      </c>
      <c r="D6" s="7" t="s">
        <v>23</v>
      </c>
      <c r="E6" s="7">
        <v>1</v>
      </c>
      <c r="F6" s="7" t="s">
        <v>24</v>
      </c>
      <c r="G6" s="7" t="s">
        <v>25</v>
      </c>
      <c r="H6" s="7" t="s">
        <v>26</v>
      </c>
      <c r="I6" s="18" t="s">
        <v>27</v>
      </c>
    </row>
    <row r="7" ht="67.5" spans="1:9">
      <c r="A7" s="8"/>
      <c r="B7" s="12"/>
      <c r="C7" s="5">
        <v>203</v>
      </c>
      <c r="D7" s="7" t="s">
        <v>28</v>
      </c>
      <c r="E7" s="7">
        <v>1</v>
      </c>
      <c r="F7" s="7" t="s">
        <v>24</v>
      </c>
      <c r="G7" s="7" t="s">
        <v>29</v>
      </c>
      <c r="H7" s="7" t="s">
        <v>30</v>
      </c>
      <c r="I7" s="18" t="s">
        <v>31</v>
      </c>
    </row>
    <row r="8" ht="84" customHeight="1" spans="1:9">
      <c r="A8" s="5">
        <v>3</v>
      </c>
      <c r="B8" s="5" t="s">
        <v>32</v>
      </c>
      <c r="C8" s="5">
        <v>301</v>
      </c>
      <c r="D8" s="7" t="s">
        <v>33</v>
      </c>
      <c r="E8" s="5">
        <v>2</v>
      </c>
      <c r="F8" s="7" t="s">
        <v>24</v>
      </c>
      <c r="G8" s="7" t="s">
        <v>29</v>
      </c>
      <c r="H8" s="7" t="s">
        <v>34</v>
      </c>
      <c r="I8" s="18" t="s">
        <v>35</v>
      </c>
    </row>
    <row r="9" ht="109" customHeight="1" spans="1:9">
      <c r="A9" s="5">
        <v>4</v>
      </c>
      <c r="B9" s="7" t="s">
        <v>36</v>
      </c>
      <c r="C9" s="5">
        <v>401</v>
      </c>
      <c r="D9" s="7" t="s">
        <v>37</v>
      </c>
      <c r="E9" s="5">
        <v>1</v>
      </c>
      <c r="F9" s="7" t="s">
        <v>24</v>
      </c>
      <c r="G9" s="13" t="s">
        <v>25</v>
      </c>
      <c r="H9" s="7" t="s">
        <v>38</v>
      </c>
      <c r="I9" s="18" t="s">
        <v>39</v>
      </c>
    </row>
    <row r="10" ht="48" customHeight="1" spans="1:11">
      <c r="A10" s="5"/>
      <c r="B10" s="7"/>
      <c r="C10" s="7">
        <v>402</v>
      </c>
      <c r="D10" s="7" t="s">
        <v>40</v>
      </c>
      <c r="E10" s="7">
        <v>1</v>
      </c>
      <c r="F10" s="7" t="s">
        <v>24</v>
      </c>
      <c r="G10" s="13" t="s">
        <v>25</v>
      </c>
      <c r="H10" s="7" t="s">
        <v>41</v>
      </c>
      <c r="I10" s="18" t="s">
        <v>42</v>
      </c>
      <c r="J10" s="19"/>
      <c r="K10" s="19"/>
    </row>
    <row r="11" ht="45" customHeight="1" spans="1:11">
      <c r="A11" s="5"/>
      <c r="B11" s="5"/>
      <c r="C11" s="5">
        <v>403</v>
      </c>
      <c r="D11" s="7" t="s">
        <v>43</v>
      </c>
      <c r="E11" s="5">
        <v>1</v>
      </c>
      <c r="F11" s="7" t="s">
        <v>24</v>
      </c>
      <c r="G11" s="13" t="s">
        <v>25</v>
      </c>
      <c r="H11" s="7" t="s">
        <v>44</v>
      </c>
      <c r="I11" s="18" t="s">
        <v>42</v>
      </c>
      <c r="J11" s="19"/>
      <c r="K11" s="19"/>
    </row>
    <row r="12" ht="81" spans="1:9">
      <c r="A12" s="5">
        <v>5</v>
      </c>
      <c r="B12" s="7" t="s">
        <v>45</v>
      </c>
      <c r="C12" s="5">
        <v>501</v>
      </c>
      <c r="D12" s="7" t="s">
        <v>46</v>
      </c>
      <c r="E12" s="5">
        <v>2</v>
      </c>
      <c r="F12" s="7" t="s">
        <v>47</v>
      </c>
      <c r="G12" s="7" t="s">
        <v>25</v>
      </c>
      <c r="H12" s="7" t="s">
        <v>48</v>
      </c>
      <c r="I12" s="18" t="s">
        <v>49</v>
      </c>
    </row>
    <row r="13" ht="67.5" spans="1:9">
      <c r="A13" s="9">
        <v>6</v>
      </c>
      <c r="B13" s="6" t="s">
        <v>50</v>
      </c>
      <c r="C13" s="7">
        <v>601</v>
      </c>
      <c r="D13" s="7" t="s">
        <v>51</v>
      </c>
      <c r="E13" s="7">
        <v>2</v>
      </c>
      <c r="F13" s="7" t="s">
        <v>24</v>
      </c>
      <c r="G13" s="7" t="s">
        <v>25</v>
      </c>
      <c r="H13" s="7" t="s">
        <v>52</v>
      </c>
      <c r="I13" s="18" t="s">
        <v>53</v>
      </c>
    </row>
    <row r="14" ht="42" customHeight="1" spans="1:11">
      <c r="A14" s="5">
        <v>7</v>
      </c>
      <c r="B14" s="7" t="s">
        <v>54</v>
      </c>
      <c r="C14" s="5">
        <v>701</v>
      </c>
      <c r="D14" s="7" t="s">
        <v>55</v>
      </c>
      <c r="E14" s="5">
        <v>1</v>
      </c>
      <c r="F14" s="7" t="s">
        <v>56</v>
      </c>
      <c r="G14" s="7" t="s">
        <v>25</v>
      </c>
      <c r="H14" s="7" t="s">
        <v>57</v>
      </c>
      <c r="I14" s="18" t="s">
        <v>58</v>
      </c>
      <c r="K14" s="20"/>
    </row>
    <row r="15" ht="59" customHeight="1" spans="1:11">
      <c r="A15" s="5">
        <v>8</v>
      </c>
      <c r="B15" s="7" t="s">
        <v>59</v>
      </c>
      <c r="C15" s="5">
        <v>801</v>
      </c>
      <c r="D15" s="7" t="s">
        <v>60</v>
      </c>
      <c r="E15" s="5">
        <v>1</v>
      </c>
      <c r="F15" s="5" t="s">
        <v>56</v>
      </c>
      <c r="G15" s="7" t="s">
        <v>25</v>
      </c>
      <c r="H15" s="7" t="s">
        <v>61</v>
      </c>
      <c r="I15" s="18" t="s">
        <v>62</v>
      </c>
      <c r="K15" s="20"/>
    </row>
    <row r="16" ht="81" spans="1:11">
      <c r="A16" s="5"/>
      <c r="B16" s="7"/>
      <c r="C16" s="7">
        <v>802</v>
      </c>
      <c r="D16" s="7" t="s">
        <v>63</v>
      </c>
      <c r="E16" s="7">
        <v>2</v>
      </c>
      <c r="F16" s="7" t="s">
        <v>56</v>
      </c>
      <c r="G16" s="7" t="s">
        <v>25</v>
      </c>
      <c r="H16" s="7" t="s">
        <v>64</v>
      </c>
      <c r="I16" s="18" t="s">
        <v>65</v>
      </c>
      <c r="K16" s="20"/>
    </row>
    <row r="17" ht="33" customHeight="1" spans="1:9">
      <c r="A17" s="5">
        <v>9</v>
      </c>
      <c r="B17" s="7" t="s">
        <v>66</v>
      </c>
      <c r="C17" s="7">
        <v>901</v>
      </c>
      <c r="D17" s="7" t="s">
        <v>67</v>
      </c>
      <c r="E17" s="7">
        <v>2</v>
      </c>
      <c r="F17" s="5" t="s">
        <v>12</v>
      </c>
      <c r="G17" s="7" t="s">
        <v>13</v>
      </c>
      <c r="H17" s="7" t="s">
        <v>68</v>
      </c>
      <c r="I17" s="18" t="s">
        <v>69</v>
      </c>
    </row>
    <row r="18" ht="48" customHeight="1" spans="1:9">
      <c r="A18" s="5"/>
      <c r="B18" s="5"/>
      <c r="C18" s="5">
        <v>902</v>
      </c>
      <c r="D18" s="7" t="s">
        <v>70</v>
      </c>
      <c r="E18" s="5">
        <v>1</v>
      </c>
      <c r="F18" s="7" t="s">
        <v>47</v>
      </c>
      <c r="G18" s="7" t="s">
        <v>25</v>
      </c>
      <c r="H18" s="7" t="s">
        <v>71</v>
      </c>
      <c r="I18" s="18" t="s">
        <v>72</v>
      </c>
    </row>
    <row r="19" ht="47" customHeight="1" spans="1:9">
      <c r="A19" s="5">
        <v>10</v>
      </c>
      <c r="B19" s="7" t="s">
        <v>73</v>
      </c>
      <c r="C19" s="5">
        <v>1001</v>
      </c>
      <c r="D19" s="7" t="s">
        <v>74</v>
      </c>
      <c r="E19" s="5">
        <v>1</v>
      </c>
      <c r="F19" s="7" t="s">
        <v>47</v>
      </c>
      <c r="G19" s="7" t="s">
        <v>25</v>
      </c>
      <c r="H19" s="7" t="s">
        <v>75</v>
      </c>
      <c r="I19" s="18" t="s">
        <v>76</v>
      </c>
    </row>
    <row r="20" ht="67.5" spans="1:9">
      <c r="A20" s="5"/>
      <c r="B20" s="7"/>
      <c r="C20" s="7">
        <v>1002</v>
      </c>
      <c r="D20" s="7" t="s">
        <v>74</v>
      </c>
      <c r="E20" s="7">
        <v>1</v>
      </c>
      <c r="F20" s="7" t="s">
        <v>47</v>
      </c>
      <c r="G20" s="7" t="s">
        <v>25</v>
      </c>
      <c r="H20" s="7" t="s">
        <v>77</v>
      </c>
      <c r="I20" s="18" t="s">
        <v>78</v>
      </c>
    </row>
    <row r="21" ht="23" customHeight="1" spans="1:9">
      <c r="A21" s="5"/>
      <c r="B21" s="14" t="s">
        <v>79</v>
      </c>
      <c r="C21" s="15"/>
      <c r="D21" s="16"/>
      <c r="E21" s="5">
        <f>SUM(E3:E20)</f>
        <v>23</v>
      </c>
      <c r="F21" s="5"/>
      <c r="G21" s="5"/>
      <c r="H21" s="5"/>
      <c r="I21" s="5"/>
    </row>
  </sheetData>
  <mergeCells count="14">
    <mergeCell ref="A1:I1"/>
    <mergeCell ref="B21:D21"/>
    <mergeCell ref="A3:A4"/>
    <mergeCell ref="A5:A7"/>
    <mergeCell ref="A9:A11"/>
    <mergeCell ref="A15:A16"/>
    <mergeCell ref="A17:A18"/>
    <mergeCell ref="A19:A20"/>
    <mergeCell ref="B3:B4"/>
    <mergeCell ref="B5:B7"/>
    <mergeCell ref="B9:B11"/>
    <mergeCell ref="B15:B16"/>
    <mergeCell ref="B17:B18"/>
    <mergeCell ref="B19:B20"/>
  </mergeCells>
  <pageMargins left="0.55" right="0.511805555555556" top="0.432638888888889" bottom="0.393055555555556" header="0.354166666666667" footer="0.2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王中标</cp:lastModifiedBy>
  <dcterms:created xsi:type="dcterms:W3CDTF">2019-01-04T03:04:00Z</dcterms:created>
  <dcterms:modified xsi:type="dcterms:W3CDTF">2019-01-18T05:51:24Z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