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Lenovo\Desktop\"/>
    </mc:Choice>
  </mc:AlternateContent>
  <bookViews>
    <workbookView xWindow="0" yWindow="0" windowWidth="19095" windowHeight="8970"/>
  </bookViews>
  <sheets>
    <sheet name="公开发布版" sheetId="7" r:id="rId1"/>
  </sheets>
  <calcPr calcId="162913"/>
</workbook>
</file>

<file path=xl/sharedStrings.xml><?xml version="1.0" encoding="utf-8"?>
<sst xmlns="http://schemas.openxmlformats.org/spreadsheetml/2006/main" count="101" uniqueCount="69">
  <si>
    <t>岗位要求</t>
    <phoneticPr fontId="1" type="noConversion"/>
  </si>
  <si>
    <t>岗位职责</t>
    <phoneticPr fontId="1" type="noConversion"/>
  </si>
  <si>
    <t>岗位名称</t>
    <phoneticPr fontId="2" type="noConversion"/>
  </si>
  <si>
    <t>专业方向/平台</t>
    <phoneticPr fontId="1" type="noConversion"/>
  </si>
  <si>
    <t xml:space="preserve">动物实验平台                     
(Animal Experiment)
</t>
    <phoneticPr fontId="1" type="noConversion"/>
  </si>
  <si>
    <t>研究员/副研究员/助理研究员
（professor/associate professor/assistant researcher）</t>
    <phoneticPr fontId="2" type="noConversion"/>
  </si>
  <si>
    <t>研究员/副研究员/助理研究员
（professor/associate professor/assistant researcher）</t>
    <phoneticPr fontId="2" type="noConversion"/>
  </si>
  <si>
    <t xml:space="preserve">质谱分析平台
(Mass Spectrometry Analysis)
</t>
    <phoneticPr fontId="1" type="noConversion"/>
  </si>
  <si>
    <t xml:space="preserve">显微镜分析平台
(Microscope Analysis)
</t>
    <phoneticPr fontId="1" type="noConversion"/>
  </si>
  <si>
    <t xml:space="preserve">生物力学分析平台
(Biomechanical Analysis)
</t>
    <phoneticPr fontId="1" type="noConversion"/>
  </si>
  <si>
    <t xml:space="preserve">细胞功能分析平台
(Cell Function Analysis)
</t>
    <phoneticPr fontId="1" type="noConversion"/>
  </si>
  <si>
    <t>综合办公室</t>
    <phoneticPr fontId="1" type="noConversion"/>
  </si>
  <si>
    <t>参与并协助开展医学学科筹建工作；负责制定学院人事管理相关制度；对接学校、配合学院做好学院各类人才招聘、引进一系列管理和服务工作；负责各类人才项目的申报及跟进系列工作；负责建立并维护学院人力资源数据库及人力资源数据统计分析；负责学院人事聘用合同管理、岗位变动管理、人事纠纷处理；负责学院教职员工专业技术职务评聘；负责学院教职员工薪酬发放；协助制定学院绩效考核分配办法等。</t>
    <phoneticPr fontId="1" type="noConversion"/>
  </si>
  <si>
    <t>参与并协助开展医学学科筹建工作；负责制定学院外事、宣传相关制度；负责国际学术交流合作、国际会议及相应外事接待工作；负责学院中英文双语宣传册、学术年报、宣传海报、宣传单页等的制作和发行、学院新闻等材料采编及审核等；负责学院微信公众号的维护及更新；配合招生、招聘的中英文宣传文案设计；作为学院联系人与党政办等部门对接所有有关宣传方面的事务；配合学院领导，履行公共关系相关职责；协助学院网站的建设、内容更新；收集和了解各团队研究最新进展，供外籍专家参考。</t>
    <phoneticPr fontId="1" type="noConversion"/>
  </si>
  <si>
    <t>参与并协助开展医学学科筹建工作；负责制定学院本科教学管理相关制度；负责校院系之间本科教务相关事宜的衔接工作，密切配合校教务处各科室完成教学管理工作；密切配合学院完成院系教学改革、课程建设、教材建设，以及教育质量白皮书等教学教改工作；协助学院分管领导进行日常教学管理，维护正常的教学秩序与运行；对学生提出的有关教学管理事务申请进行审核和处理；与学院辅导员密切配合，做好学生相关工作；负责学院教学材料的各类汇总工作，完成领导交办的其他任务。</t>
    <phoneticPr fontId="1" type="noConversion"/>
  </si>
  <si>
    <t>参与并协助开展医学学科筹建工作；负责制定学院研究生培养管理相关制度；协调研究生招生工作，协助组织修订各学科研究生招生简章；协助分管院领导和各学科编制专业培养方案，协助导师指导学生制定培养计划，做好课程安排；做好研究生教学日常管理任务，维护正常的教学秩序与运行；协调做好研究生导师资格认定工作；协调、组织各学科做好研究生毕业论文开题报告、中期考核、答辩和学位申请相关工作；协助进行教师教学工作量核算、研究生教学质量保障制度建立及教学成果奖惩方案制定等工作；组织协调研究生推优、奖学金评定工作；密切配合完成学科评估、教学质量考评等工作；协调做好研究生国际交流工作等。</t>
    <phoneticPr fontId="1" type="noConversion"/>
  </si>
  <si>
    <t>人事管理岗</t>
    <phoneticPr fontId="1" type="noConversion"/>
  </si>
  <si>
    <t>本科教务管理岗</t>
    <phoneticPr fontId="2" type="noConversion"/>
  </si>
  <si>
    <t>研究生教务管理岗</t>
    <phoneticPr fontId="1" type="noConversion"/>
  </si>
  <si>
    <t>财务管理岗</t>
    <phoneticPr fontId="1" type="noConversion"/>
  </si>
  <si>
    <t>实验员
(laboratory operator)</t>
    <phoneticPr fontId="2" type="noConversion"/>
  </si>
  <si>
    <t>2019年上海大学医学学科人才招聘简章</t>
    <phoneticPr fontId="1" type="noConversion"/>
  </si>
  <si>
    <t>外事宣传岗</t>
    <phoneticPr fontId="2" type="noConversion"/>
  </si>
  <si>
    <t>教授/副教授/讲师
（professor/associate professor/instructor）</t>
    <phoneticPr fontId="2" type="noConversion"/>
  </si>
  <si>
    <t>细胞生物学
(Cell Biology)</t>
    <phoneticPr fontId="2" type="noConversion"/>
  </si>
  <si>
    <t>生理学
(Physiology)</t>
    <phoneticPr fontId="2" type="noConversion"/>
  </si>
  <si>
    <t>分子生物学
(Molecular Biology)</t>
    <phoneticPr fontId="2" type="noConversion"/>
  </si>
  <si>
    <t>免疫学
(Immunology)</t>
    <phoneticPr fontId="1" type="noConversion"/>
  </si>
  <si>
    <t>解剖与组织胚胎学
( Anatomy Histology and Embryolog)</t>
    <phoneticPr fontId="2" type="noConversion"/>
  </si>
  <si>
    <t>生物化学
(Biochemistry)</t>
    <phoneticPr fontId="2" type="noConversion"/>
  </si>
  <si>
    <t>病理学
(Pathology)</t>
    <phoneticPr fontId="2" type="noConversion"/>
  </si>
  <si>
    <t>病理生理学
(Pathophysiology)</t>
    <phoneticPr fontId="2" type="noConversion"/>
  </si>
  <si>
    <t>流行病与预防医学
（Epidemiology and preventive medicine）</t>
    <phoneticPr fontId="2" type="noConversion"/>
  </si>
  <si>
    <t>医学信息学
(Medical informatics)</t>
    <phoneticPr fontId="2" type="noConversion"/>
  </si>
  <si>
    <t>医学伦理学
（Medical ethics）</t>
    <phoneticPr fontId="2" type="noConversion"/>
  </si>
  <si>
    <t>药物化学
(Medicinal Chemistry)</t>
    <phoneticPr fontId="1" type="noConversion"/>
  </si>
  <si>
    <t>药理学
(Pharmacology)</t>
    <phoneticPr fontId="1" type="noConversion"/>
  </si>
  <si>
    <t>药剂学
(Pharmacy)</t>
    <phoneticPr fontId="1" type="noConversion"/>
  </si>
  <si>
    <t>系统医学
(System Medicine)</t>
    <phoneticPr fontId="2" type="noConversion"/>
  </si>
  <si>
    <t>智能医学影像
(Intelligent Medical Imaging)</t>
    <phoneticPr fontId="2" type="noConversion"/>
  </si>
  <si>
    <t>智能医学检验
(Intelligent Medicine Examination)</t>
    <phoneticPr fontId="2" type="noConversion"/>
  </si>
  <si>
    <t>医用机器人
(Medical Robot)</t>
    <phoneticPr fontId="1" type="noConversion"/>
  </si>
  <si>
    <t>药物分析学
(Pharmaceutical Analysis)</t>
    <phoneticPr fontId="1" type="noConversion"/>
  </si>
  <si>
    <t>参与并协助开展医学学科筹建工作；建立学院的财务管理、内部控制等相关制度；为学院经费使用把关，按照国家和学校财务制度规定负责学院层面的经费使用；配合学校做好预决算工作和相关审计工作，为学院领导提供财务管理相关建议；协调、指导学院下属系、所、中心做好各项预算、核算；为教职工提供财务业务咨询。</t>
    <phoneticPr fontId="2" type="noConversion"/>
  </si>
  <si>
    <t>1.负责细胞分析仪器的日常管理、维护和用户支持；
2.为用户提供应用服务及对用户进行实验操作培训；
3.做好仪器使用相关数据整理与统计，并按期提交工作报告；
4.完成部门负责人安排的其他各项工作。</t>
    <phoneticPr fontId="1" type="noConversion"/>
  </si>
  <si>
    <t>1.负责显微镜日常管理、维护和用户支持；
2.掌握显微镜的实验标准流程，并完成相关分析测试任务，对用户进行实验操作培训；
3.做好仪器使用相关数据整理与统计，并按期提交工作报告；
4.完成部门负责人安排的其他各项工作。</t>
    <phoneticPr fontId="1" type="noConversion"/>
  </si>
  <si>
    <t>1.负责显微镜平台的统筹规划与建设，开展多层面的对外学术合作和交流，为科研工作提供良好的技术支撑和保障；
2.对平台整体运行进行管理，使得平台运维团队能够保障仪器的正常运转及合理使用，使显微镜平台具备高效服务能力；
3.能够指导技术开发、拓展及应用，针对科研需求进行技术方法创新，解决工程技术难题，指导、培养青年工程技术人才；                               4.编写仪器平台教学或培训教材，培训、培养仪器平台操作者及研究者；
5.完成部门负责人安排的其他各项工作。</t>
    <phoneticPr fontId="1" type="noConversion"/>
  </si>
  <si>
    <t>1.负责质谱平台的日常管理工作，领导团队制定质谱平台检测标准流程，保障仪器平台的正常运转及合理使用，使仪器平台规范、高效运行；
2.根据科研需求，开发新的质谱分析方法或拓展应用，解决技术难题，对平台用户提供技术支持和保障；                        
3.开展基于质谱平台的科研工作，开展多层面的对外学术合作和交流；            
4.编写仪器平台教学或培训教材，培训、培养仪器平台操作者及研究者； 
5.完成部门负责人安排的其他各项工作。</t>
    <phoneticPr fontId="1" type="noConversion"/>
  </si>
  <si>
    <t>1.负责细胞功能分析平台的统筹规划与建设，开展多层面的对外学术合作和交流，为科研工作提供良好的技术支撑和保障；
2. 对平台整体运行进行管理，使得平台运维团队能够保障细胞功能分析平台的正常运转及合理使用，使平台具备高效服务能力；
3. 能够指导技术开发、拓展及应用，负责细胞生物学分析技术及方法的开发与应用，针对科研需求进行技术方法创新，解决技术难题，指导培养青年技术人员；                                                        4.编写仪器平台教学或培训教材，培训、培养仪器平台操作者及研究者；
5.完成部门负责人安排的其他各项工作。</t>
    <phoneticPr fontId="1" type="noConversion"/>
  </si>
  <si>
    <t>具有生物化学、细胞生物学、分子生物学、药学等相关专业硕士及以上学历学位；45周岁以下；对所属仪器的原理及应用有深入的理解，熟悉本领域在国内外的科研发展动态，具有平台管理经验者优先；身体健康，诚实守信，积极主动，勤奋踏实，不畏艰苦，爱岗敬业，有责任心和较强的沟通协调能力和团队合作意识，能长期稳定地工作。</t>
    <phoneticPr fontId="1" type="noConversion"/>
  </si>
  <si>
    <t>1.负责生物力学平台的统筹规划与建设，开展多层面的对外学术合作和交流，为科研工作提供良好的技术支撑和保障；
2.对平台整体运行进行管理，使得平台运维团队能够保障仪器的正常运转及合理使用，使生物力学平台具备高效服务能力；
3.能够指导技术开发、拓展及应用；针对科研需求进行技术方法创新，解决工程技术难题，指导培养青年工程技术人才；                         4.编写仪器平台教学或培训教材，培训、培养仪器平台操作者及研究者；
5.完成部门负责人安排的其他各项工作。</t>
    <phoneticPr fontId="1" type="noConversion"/>
  </si>
  <si>
    <t>具有物理、生物或医学等相关专业硕士及以上学历学位；45周岁以下；对所属仪器的原理及应用有深入的理解，熟悉本领域在国内外的科研发展动态，具备生物力学研究经历，具有平台管理经验者优先；身体健康，诚实守信，积极主动，勤奋踏实，不畏艰苦，爱岗敬业，有责任心和较强的沟通协调能力和团队合作意识，能长期稳定地工作。</t>
    <phoneticPr fontId="1" type="noConversion"/>
  </si>
  <si>
    <t>1.承担本科及研究生课程教学，主持或参与教学改革；
2.主持或参与科学研究或科研开发项目，取得高质量的研究开发成果；
3.发表高水平学术论文；
4.主持或参与学科建设、专业建设和课程建设； 
5.主持或参与教材、讲义编写。</t>
    <phoneticPr fontId="1" type="noConversion"/>
  </si>
  <si>
    <t>1.负责生物力学仪器的日常管理、维护和用户支持；
2.掌握实验标准流程，完成分析测试任务，对用户进行实验操作培训；
3.做好仪器使用相关数据整理与统计，并按期提交工作报告；
4.完成部门负责人安排的其他各项工作。</t>
    <phoneticPr fontId="1" type="noConversion"/>
  </si>
  <si>
    <t>1.负责SPF级动物房的筹备、建设和日常管理，制定相关标准操作规程（SOP），提供符合国家标准的良好的动物饲养及实验条件，为科学研究提供良好的条件保障服务；                                             2.统筹管理模式动物的订购、进出口、净化、繁殖、饲养等工作；
3.进行实验人员培训，在实际工作中监督实验人员的正确操作，确保动物使用符合管理规定和相关SOP；
4.协助研究人员从国内外引进及购置动物，并做好检验检疫工作，做好小鼠品系的冷冻保种、品系繁殖及微生物净化工作；                         5.完成部门负责人安排的其他各项工作。</t>
    <phoneticPr fontId="1" type="noConversion"/>
  </si>
  <si>
    <t>具有物理、生物或医学等相关专业硕士及以上学历学位；40周岁以下；能够熟练操作生物力学相关仪器者优先；身体健康，诚实守信，积极主动，勤奋踏实，不畏艰苦，爱岗敬业，有责任心和较强的沟通协调能力和团队合作意识，能长期稳定地工作。</t>
    <phoneticPr fontId="1" type="noConversion"/>
  </si>
  <si>
    <t>具有生物化学、细胞生物学、分子生物学、药学等相关专业硕士及以上学历学位；40周岁以下，具备流式细胞仪、大分子相互作用仪等大型细胞生物学仪器研究及工作经历者优先；身体健康，诚实守信，积极主动，勤奋踏实，不畏艰苦，爱岗敬业，有责任心和较强的沟通协调能力和团队合作意识，能长期稳定地工作。</t>
    <phoneticPr fontId="1" type="noConversion"/>
  </si>
  <si>
    <t>具有硕士及以上学历学位；具有医学相关学科专业背景者优先；40周岁以下；有两年以上高校、科研院所或大型公司人力资源管理经验者优先；具备人力资源招聘、培训、聘用管理等模块相关专业知识；熟悉国家及上海市人事相关法律法规、政策规章；有很强的组织协调能力、沟通能力；有很强的服务意识和亲和力；有良好的团队合作和奉献精神。</t>
    <phoneticPr fontId="1" type="noConversion"/>
  </si>
  <si>
    <t>具有硕士及以上学历学位；具有医学相关学科专业背景；35周岁以下；身心健康，做事认真、细致、有耐心、责任心强、对待工作积极主动；具备良好的团队合作精神和沟通协调能力；具备良好的文字写作能力和语言表达能力；能熟练使用计算机办公软件；具有良好的数据分析能力。</t>
    <phoneticPr fontId="1" type="noConversion"/>
  </si>
  <si>
    <t>具有硕士及以上学历学位；具有医学相关学科专业背景；40周岁以下；身心健康，做事认真、细致、有耐心、责任心强、对待工作积极主动；具备良好的团队合作精神和沟通协调能力；具备良好的文字写作能力和语言表达能力；能熟练使用计算机办公软件；具有良好的数据分析能力</t>
    <phoneticPr fontId="1" type="noConversion"/>
  </si>
  <si>
    <t>具有硕士及以上学历学位；具有医学相关学科专业背景；40周岁以下；有一年以上欧美国家留学经历者优先；有很强的英文口语交流和写作能力；有很强的组织协调能力、沟通能力和亲和力；有良好的团队合作和奉献精神，有高校、科研院所或大型企业外事、宣传工作经验者优先。</t>
    <phoneticPr fontId="1" type="noConversion"/>
  </si>
  <si>
    <t>具有硕士及以上学历学位；40周岁以下；具有财务相关专业背景，熟悉会计核算、财务管理、审计相关专业知识及相关规章制度和法律法规；具有高校、科研院所或大型企业财务工作经验者优先；具有较强的学习能力；具有很强的责任意识、服务意识和团队合作意识。</t>
    <phoneticPr fontId="1" type="noConversion"/>
  </si>
  <si>
    <t>具有物理、材料或生物学等相关专业硕士及以上学历学位；40周岁以下；能够熟练操作激光共聚焦显微镜或各类电子显微镜，或具备样品制备工作经历者优先；身体健康，诚实守信，积极主动，勤奋踏实，不畏艰苦，爱岗敬业，有责任心和较强的沟通协调能力和团队合作意识，能长期稳定地工作。</t>
    <phoneticPr fontId="1" type="noConversion"/>
  </si>
  <si>
    <t>具有物理、材料或生物学等相关专业硕士及以上学历学位；45周岁以下；对所属仪器的原理及应用有深入的理解，熟悉本领域在国内外的科研发展动态；具备激光共聚焦显微镜或各类电子显微镜研究或工作经历，具有平台管理经验者优先；身体健康，诚实守信，积极主动，勤奋踏实，不畏艰苦，爱岗敬业，有责任心和较强的沟通协调能力和团队合作意识，能长期稳定地工作。</t>
    <phoneticPr fontId="1" type="noConversion"/>
  </si>
  <si>
    <t>具有药学、化学、生物学等相关专业硕士及以上学历学位；40周岁以下；能够熟练操作液相色谱-质谱或气相色谱-质谱，具备蛋白质组学、代谢组学、脂质组学或其它质谱分析领域的研究或工作经历者优先；身体健康，诚实守信，积极主动，勤奋踏实，不畏艰苦，爱岗敬业，有责任心和较强的沟通协调能力和团队合作意识，能长期稳定地工作。</t>
    <phoneticPr fontId="1" type="noConversion"/>
  </si>
  <si>
    <t>具有药物分析学、分析化学、生物化学等相关专业硕士及以上学历学位；45周岁以下；对所属仪器的原理及应用有深入的理解，熟悉本领域在国内外的科研发展动态；具备蛋白质组学、代谢组学、脂质组学研究或工作经历，具有质谱平台管理经验者优先；身体健康，诚实守信，积极主动，勤奋踏实，不畏艰苦，爱岗敬业，有责任心和较强的沟通协调能力和团队合作意识，能长期稳定地工作。</t>
    <phoneticPr fontId="1" type="noConversion"/>
  </si>
  <si>
    <r>
      <rPr>
        <b/>
        <sz val="9"/>
        <color theme="1"/>
        <rFont val="宋体"/>
        <family val="3"/>
        <charset val="134"/>
      </rPr>
      <t>教授：</t>
    </r>
    <r>
      <rPr>
        <sz val="9"/>
        <color theme="1"/>
        <rFont val="宋体"/>
        <family val="3"/>
        <charset val="134"/>
      </rPr>
      <t xml:space="preserve">具有海内外知名高校博士学历学位；具有正高级专业技术职务或达到正高级专业技术职务聘任要求；具有医工结合或人工智能背景者优先；具有海外学习或工作经历者优先；能出色地承担相关学科、专业的课程教学；能够全英文授课者优先；近五年科研活跃度高；能带领本学科承担国家重点或重大项目；在本领域有很深的造诣和较大的影响力。
</t>
    </r>
    <r>
      <rPr>
        <b/>
        <sz val="9"/>
        <color theme="1"/>
        <rFont val="宋体"/>
        <family val="3"/>
        <charset val="134"/>
      </rPr>
      <t>副教授：</t>
    </r>
    <r>
      <rPr>
        <sz val="9"/>
        <color theme="1"/>
        <rFont val="宋体"/>
        <family val="3"/>
        <charset val="134"/>
      </rPr>
      <t xml:space="preserve">具有海内外知名高校博士学历学位；具有副高级专业技术职务或达到副高级专业技术职务聘任要求；具有医工结合或人工智能背景者优先；具有海外学习或工作经历者优先；能出色地承担相关学科、专业的课程教学；能够全英文授课者优先；近五年科研活跃度高；能带领本学科承担国家级项目；在本领域有较深的造诣和一定的影响力。
</t>
    </r>
    <r>
      <rPr>
        <b/>
        <sz val="9"/>
        <color theme="1"/>
        <rFont val="宋体"/>
        <family val="3"/>
        <charset val="134"/>
      </rPr>
      <t>讲师：</t>
    </r>
    <r>
      <rPr>
        <sz val="9"/>
        <color theme="1"/>
        <rFont val="宋体"/>
        <family val="3"/>
        <charset val="134"/>
      </rPr>
      <t xml:space="preserve">具有海内外知名高校博士学历学位；具有医工结合或人工智能背景者优先；具有海外学习或工作经历者优先；能出色地承担相关学科、专业的课程教学；能够全英文授课者优先；掌握本学科、专业的前沿发展动态；近五年科研活跃度高；有很强的科研能力和发展潜力，有很强的工作责任心和良好的团队协作能力。
</t>
    </r>
    <r>
      <rPr>
        <b/>
        <sz val="9"/>
        <color theme="1"/>
        <rFont val="宋体"/>
        <family val="3"/>
        <charset val="134"/>
      </rPr>
      <t>注：</t>
    </r>
    <r>
      <rPr>
        <sz val="9"/>
        <color theme="1"/>
        <rFont val="宋体"/>
        <family val="3"/>
        <charset val="134"/>
      </rPr>
      <t xml:space="preserve">
1.生物医学学科具有整合医学模块化课程教学经验者优先。
2.录用外省市社会人员，须持有上海市居住证一年以上（在有效期内）。</t>
    </r>
    <phoneticPr fontId="1" type="noConversion"/>
  </si>
  <si>
    <t>1.负责质谱仪器的日常操作与维护工作；
2.掌握质谱检测的实验标准流程，并完成相关分析测试任务，对用户进行实验操作培训；
3.做好仪器使用相关数据整理与统计，并按期提交工作报告；
4.完成部门负责人安排的其他各项工作。</t>
    <phoneticPr fontId="1" type="noConversion"/>
  </si>
  <si>
    <t xml:space="preserve">具有实验动物及动物医学相关专业本科及以上学历学位，或在实验动物饲养及销售部门有5年以上实验动物饲养管理经验；熟悉SPF动物房的构造及日常运转维护；深入了解国内外实验动物的有关规章、准则，能够制定实验动物管理及操作的相关标准操作规程；熟悉实验动物的行为及临床症状，能够采取正确的检疫和护理手段控制动物疾病发生及蔓延，熟悉小鼠饲养管理和小鼠胚胎操作流程；具有2年以上在AAALAC及/或GLP认证单位工作经验，或具有丰富的动物实验操作经验者优先；身体健康，诚实守信，积极主动，勤奋踏实，不畏艰苦，爱岗敬业，有责任心和较强的沟通协调能力和团队合作意识，能长期稳定地工作。
</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</si>
</sst>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等线"/>
      <charset val="134"/>
      <scheme val="minor"/>
    </font>
    <font>
      <sz val="9"/>
      <name val="等线"/>
      <family val="3"/>
      <charset val="134"/>
      <scheme val="minor"/>
    </font>
    <font>
      <sz val="9"/>
      <name val="等线"/>
      <charset val="134"/>
      <scheme val="minor"/>
    </font>
    <font>
      <sz val="12"/>
      <color theme="1"/>
      <name val="等线"/>
      <family val="3"/>
      <charset val="134"/>
      <scheme val="minor"/>
    </font>
    <font>
      <sz val="24"/>
      <name val="宋体"/>
      <family val="3"/>
      <charset val="134"/>
    </font>
    <font>
      <sz val="9"/>
      <color theme="1"/>
      <name val="等线"/>
      <family val="3"/>
      <charset val="134"/>
      <scheme val="minor"/>
    </font>
    <font>
      <sz val="9"/>
      <name val="宋体"/>
      <family val="3"/>
      <charset val="134"/>
    </font>
    <font>
      <sz val="9"/>
      <color theme="1"/>
      <name val="宋体"/>
      <family val="3"/>
      <charset val="134"/>
    </font>
    <font>
      <b/>
      <sz val="9"/>
      <color theme="1"/>
      <name val="宋体"/>
      <family val="3"/>
      <charset val="134"/>
    </font>
    <font>
      <sz val="9"/>
      <color rgb="FF000000"/>
      <name val="宋体"/>
      <family val="3"/>
      <charset val="134"/>
    </font>
    <font>
      <b/>
      <sz val="12"/>
      <name val="宋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xfId="0"/>
    <xf numFmtId="0" fontId="3" fillId="0" borderId="0" xfId="0" applyFont="1"/>
    <xf numFmtId="0" fontId="0" fillId="0" borderId="0" xfId="0" applyAlignment="1">
      <alignment vertical="center"/>
    </xf>
    <xf numFmtId="0" fontId="0" fillId="0" borderId="0" xfId="0" applyAlignment="1">
      <alignment horizontal="center" vertical="center"/>
    </xf>
    <xf numFmtId="0" fontId="5" fillId="0" borderId="0" xfId="0" applyFont="1"/>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7" fillId="0" borderId="0" xfId="0" applyFont="1" applyFill="1"/>
    <xf numFmtId="0" fontId="9" fillId="0" borderId="1" xfId="0" applyFont="1" applyBorder="1" applyAlignment="1">
      <alignment horizontal="center" vertical="center"/>
    </xf>
    <xf numFmtId="0" fontId="9" fillId="0" borderId="0" xfId="0" applyFont="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10" fillId="0" borderId="1" xfId="0" applyFont="1" applyFill="1" applyBorder="1" applyAlignment="1">
      <alignment horizontal="center" vertical="center" wrapText="1"/>
    </xf>
    <xf numFmtId="0" fontId="4" fillId="0" borderId="0" xfId="0" applyFont="1" applyFill="1" applyBorder="1" applyAlignment="1">
      <alignment horizontal="center" vertical="center"/>
    </xf>
    <xf numFmtId="0" fontId="6" fillId="0" borderId="1" xfId="0" applyFont="1" applyFill="1" applyBorder="1" applyAlignment="1">
      <alignment horizontal="left" vertical="center" wrapText="1"/>
    </xf>
    <xf numFmtId="0" fontId="7" fillId="0" borderId="1" xfId="0" applyFont="1" applyFill="1" applyBorder="1" applyAlignment="1">
      <alignment vertical="center" wrapText="1"/>
    </xf>
  </cellXfs>
  <cellStyles count="1">
    <cellStyle name="常规" xfId="0" builtinId="0"/>
  </cellStyles>
  <dxfs count="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tabSelected="1" topLeftCell="A34" workbookViewId="0">
      <selection activeCell="I42" sqref="I42"/>
    </sheetView>
  </sheetViews>
  <sheetFormatPr defaultRowHeight="14.25" x14ac:dyDescent="0.2"/>
  <cols>
    <col min="1" max="1" width="31.25" style="3" customWidth="1"/>
    <col min="2" max="2" width="35.875" customWidth="1"/>
    <col min="3" max="3" width="29.75" customWidth="1"/>
    <col min="4" max="4" width="31.625" style="2" customWidth="1"/>
  </cols>
  <sheetData>
    <row r="1" spans="1:4" ht="31.5" x14ac:dyDescent="0.2">
      <c r="A1" s="15" t="s">
        <v>21</v>
      </c>
      <c r="B1" s="15"/>
      <c r="C1" s="15"/>
      <c r="D1" s="15"/>
    </row>
    <row r="2" spans="1:4" s="1" customFormat="1" ht="24.75" customHeight="1" x14ac:dyDescent="0.25">
      <c r="A2" s="14" t="s">
        <v>3</v>
      </c>
      <c r="B2" s="14" t="s">
        <v>2</v>
      </c>
      <c r="C2" s="14" t="s">
        <v>1</v>
      </c>
      <c r="D2" s="14" t="s">
        <v>0</v>
      </c>
    </row>
    <row r="3" spans="1:4" s="4" customFormat="1" ht="30" customHeight="1" x14ac:dyDescent="0.2">
      <c r="A3" s="5" t="s">
        <v>25</v>
      </c>
      <c r="B3" s="5" t="s">
        <v>23</v>
      </c>
      <c r="C3" s="16" t="s">
        <v>52</v>
      </c>
      <c r="D3" s="17" t="s">
        <v>66</v>
      </c>
    </row>
    <row r="4" spans="1:4" s="4" customFormat="1" ht="30" customHeight="1" x14ac:dyDescent="0.2">
      <c r="A4" s="5" t="s">
        <v>24</v>
      </c>
      <c r="B4" s="5" t="s">
        <v>23</v>
      </c>
      <c r="C4" s="16"/>
      <c r="D4" s="17"/>
    </row>
    <row r="5" spans="1:4" s="4" customFormat="1" ht="30" customHeight="1" x14ac:dyDescent="0.2">
      <c r="A5" s="5" t="s">
        <v>26</v>
      </c>
      <c r="B5" s="5" t="s">
        <v>23</v>
      </c>
      <c r="C5" s="16"/>
      <c r="D5" s="17"/>
    </row>
    <row r="6" spans="1:4" s="4" customFormat="1" ht="30" customHeight="1" x14ac:dyDescent="0.2">
      <c r="A6" s="5" t="s">
        <v>27</v>
      </c>
      <c r="B6" s="5" t="s">
        <v>23</v>
      </c>
      <c r="C6" s="16"/>
      <c r="D6" s="17"/>
    </row>
    <row r="7" spans="1:4" s="4" customFormat="1" ht="30" customHeight="1" x14ac:dyDescent="0.2">
      <c r="A7" s="5" t="s">
        <v>28</v>
      </c>
      <c r="B7" s="5" t="s">
        <v>23</v>
      </c>
      <c r="C7" s="16"/>
      <c r="D7" s="17"/>
    </row>
    <row r="8" spans="1:4" s="4" customFormat="1" ht="30" customHeight="1" x14ac:dyDescent="0.2">
      <c r="A8" s="5" t="s">
        <v>29</v>
      </c>
      <c r="B8" s="5" t="s">
        <v>23</v>
      </c>
      <c r="C8" s="16"/>
      <c r="D8" s="17"/>
    </row>
    <row r="9" spans="1:4" s="4" customFormat="1" ht="30" customHeight="1" x14ac:dyDescent="0.2">
      <c r="A9" s="5" t="s">
        <v>30</v>
      </c>
      <c r="B9" s="5" t="s">
        <v>23</v>
      </c>
      <c r="C9" s="16"/>
      <c r="D9" s="17"/>
    </row>
    <row r="10" spans="1:4" s="4" customFormat="1" ht="30" customHeight="1" x14ac:dyDescent="0.2">
      <c r="A10" s="5" t="s">
        <v>31</v>
      </c>
      <c r="B10" s="5" t="s">
        <v>23</v>
      </c>
      <c r="C10" s="16"/>
      <c r="D10" s="17"/>
    </row>
    <row r="11" spans="1:4" s="4" customFormat="1" ht="30" customHeight="1" x14ac:dyDescent="0.2">
      <c r="A11" s="6" t="s">
        <v>32</v>
      </c>
      <c r="B11" s="5" t="s">
        <v>23</v>
      </c>
      <c r="C11" s="16"/>
      <c r="D11" s="17"/>
    </row>
    <row r="12" spans="1:4" s="4" customFormat="1" ht="30" customHeight="1" x14ac:dyDescent="0.2">
      <c r="A12" s="6" t="s">
        <v>33</v>
      </c>
      <c r="B12" s="5" t="s">
        <v>23</v>
      </c>
      <c r="C12" s="16"/>
      <c r="D12" s="17"/>
    </row>
    <row r="13" spans="1:4" s="4" customFormat="1" ht="30" customHeight="1" x14ac:dyDescent="0.2">
      <c r="A13" s="6" t="s">
        <v>34</v>
      </c>
      <c r="B13" s="5" t="s">
        <v>23</v>
      </c>
      <c r="C13" s="16"/>
      <c r="D13" s="17"/>
    </row>
    <row r="14" spans="1:4" s="4" customFormat="1" ht="30" customHeight="1" x14ac:dyDescent="0.2">
      <c r="A14" s="5" t="s">
        <v>35</v>
      </c>
      <c r="B14" s="5" t="s">
        <v>23</v>
      </c>
      <c r="C14" s="16"/>
      <c r="D14" s="17"/>
    </row>
    <row r="15" spans="1:4" s="4" customFormat="1" ht="30" customHeight="1" x14ac:dyDescent="0.2">
      <c r="A15" s="5" t="s">
        <v>36</v>
      </c>
      <c r="B15" s="5" t="s">
        <v>23</v>
      </c>
      <c r="C15" s="16"/>
      <c r="D15" s="17"/>
    </row>
    <row r="16" spans="1:4" s="4" customFormat="1" ht="30" customHeight="1" x14ac:dyDescent="0.2">
      <c r="A16" s="5" t="s">
        <v>37</v>
      </c>
      <c r="B16" s="5" t="s">
        <v>23</v>
      </c>
      <c r="C16" s="16"/>
      <c r="D16" s="17"/>
    </row>
    <row r="17" spans="1:4" s="4" customFormat="1" ht="30" customHeight="1" x14ac:dyDescent="0.2">
      <c r="A17" s="5" t="s">
        <v>42</v>
      </c>
      <c r="B17" s="5" t="s">
        <v>23</v>
      </c>
      <c r="C17" s="16"/>
      <c r="D17" s="17"/>
    </row>
    <row r="18" spans="1:4" s="4" customFormat="1" ht="30" customHeight="1" x14ac:dyDescent="0.2">
      <c r="A18" s="5" t="s">
        <v>38</v>
      </c>
      <c r="B18" s="5" t="s">
        <v>23</v>
      </c>
      <c r="C18" s="16"/>
      <c r="D18" s="17"/>
    </row>
    <row r="19" spans="1:4" s="4" customFormat="1" ht="30" customHeight="1" x14ac:dyDescent="0.2">
      <c r="A19" s="5" t="s">
        <v>39</v>
      </c>
      <c r="B19" s="5" t="s">
        <v>23</v>
      </c>
      <c r="C19" s="16"/>
      <c r="D19" s="17"/>
    </row>
    <row r="20" spans="1:4" s="4" customFormat="1" ht="30" customHeight="1" x14ac:dyDescent="0.2">
      <c r="A20" s="5" t="s">
        <v>40</v>
      </c>
      <c r="B20" s="5" t="s">
        <v>23</v>
      </c>
      <c r="C20" s="16"/>
      <c r="D20" s="17"/>
    </row>
    <row r="21" spans="1:4" s="4" customFormat="1" ht="30" customHeight="1" x14ac:dyDescent="0.2">
      <c r="A21" s="5" t="s">
        <v>41</v>
      </c>
      <c r="B21" s="5" t="s">
        <v>23</v>
      </c>
      <c r="C21" s="16"/>
      <c r="D21" s="17"/>
    </row>
    <row r="22" spans="1:4" s="9" customFormat="1" ht="148.5" customHeight="1" x14ac:dyDescent="0.15">
      <c r="A22" s="6" t="s">
        <v>7</v>
      </c>
      <c r="B22" s="6" t="s">
        <v>5</v>
      </c>
      <c r="C22" s="7" t="s">
        <v>47</v>
      </c>
      <c r="D22" s="8" t="s">
        <v>65</v>
      </c>
    </row>
    <row r="23" spans="1:4" s="9" customFormat="1" ht="104.25" customHeight="1" x14ac:dyDescent="0.15">
      <c r="A23" s="6" t="s">
        <v>7</v>
      </c>
      <c r="B23" s="6" t="s">
        <v>20</v>
      </c>
      <c r="C23" s="7" t="s">
        <v>67</v>
      </c>
      <c r="D23" s="8" t="s">
        <v>64</v>
      </c>
    </row>
    <row r="24" spans="1:4" s="9" customFormat="1" ht="151.5" customHeight="1" x14ac:dyDescent="0.15">
      <c r="A24" s="6" t="s">
        <v>8</v>
      </c>
      <c r="B24" s="6" t="s">
        <v>5</v>
      </c>
      <c r="C24" s="7" t="s">
        <v>46</v>
      </c>
      <c r="D24" s="8" t="s">
        <v>63</v>
      </c>
    </row>
    <row r="25" spans="1:4" s="9" customFormat="1" ht="90" customHeight="1" x14ac:dyDescent="0.15">
      <c r="A25" s="6" t="s">
        <v>8</v>
      </c>
      <c r="B25" s="6" t="s">
        <v>20</v>
      </c>
      <c r="C25" s="7" t="s">
        <v>45</v>
      </c>
      <c r="D25" s="8" t="s">
        <v>62</v>
      </c>
    </row>
    <row r="26" spans="1:4" s="9" customFormat="1" ht="189" customHeight="1" x14ac:dyDescent="0.15">
      <c r="A26" s="6" t="s">
        <v>9</v>
      </c>
      <c r="B26" s="6" t="s">
        <v>6</v>
      </c>
      <c r="C26" s="7" t="s">
        <v>50</v>
      </c>
      <c r="D26" s="8" t="s">
        <v>51</v>
      </c>
    </row>
    <row r="27" spans="1:4" s="9" customFormat="1" ht="105.75" customHeight="1" x14ac:dyDescent="0.15">
      <c r="A27" s="6" t="s">
        <v>9</v>
      </c>
      <c r="B27" s="6" t="s">
        <v>20</v>
      </c>
      <c r="C27" s="7" t="s">
        <v>53</v>
      </c>
      <c r="D27" s="8" t="s">
        <v>55</v>
      </c>
    </row>
    <row r="28" spans="1:4" s="9" customFormat="1" ht="165.75" customHeight="1" x14ac:dyDescent="0.15">
      <c r="A28" s="6" t="s">
        <v>10</v>
      </c>
      <c r="B28" s="6" t="s">
        <v>5</v>
      </c>
      <c r="C28" s="7" t="s">
        <v>48</v>
      </c>
      <c r="D28" s="8" t="s">
        <v>49</v>
      </c>
    </row>
    <row r="29" spans="1:4" s="9" customFormat="1" ht="108" customHeight="1" x14ac:dyDescent="0.15">
      <c r="A29" s="6" t="s">
        <v>10</v>
      </c>
      <c r="B29" s="6" t="s">
        <v>20</v>
      </c>
      <c r="C29" s="7" t="s">
        <v>44</v>
      </c>
      <c r="D29" s="8" t="s">
        <v>56</v>
      </c>
    </row>
    <row r="30" spans="1:4" s="9" customFormat="1" ht="186" customHeight="1" x14ac:dyDescent="0.15">
      <c r="A30" s="6" t="s">
        <v>4</v>
      </c>
      <c r="B30" s="6" t="s">
        <v>20</v>
      </c>
      <c r="C30" s="7" t="s">
        <v>54</v>
      </c>
      <c r="D30" s="8" t="s">
        <v>68</v>
      </c>
    </row>
    <row r="31" spans="1:4" s="4" customFormat="1" ht="140.25" customHeight="1" x14ac:dyDescent="0.2">
      <c r="A31" s="5" t="s">
        <v>11</v>
      </c>
      <c r="B31" s="5" t="s">
        <v>16</v>
      </c>
      <c r="C31" s="7" t="s">
        <v>12</v>
      </c>
      <c r="D31" s="8" t="s">
        <v>57</v>
      </c>
    </row>
    <row r="32" spans="1:4" s="4" customFormat="1" ht="168" customHeight="1" x14ac:dyDescent="0.2">
      <c r="A32" s="5" t="s">
        <v>11</v>
      </c>
      <c r="B32" s="10" t="s">
        <v>17</v>
      </c>
      <c r="C32" s="7" t="s">
        <v>14</v>
      </c>
      <c r="D32" s="8" t="s">
        <v>58</v>
      </c>
    </row>
    <row r="33" spans="1:4" s="4" customFormat="1" ht="188.25" customHeight="1" x14ac:dyDescent="0.2">
      <c r="A33" s="5" t="s">
        <v>11</v>
      </c>
      <c r="B33" s="11" t="s">
        <v>18</v>
      </c>
      <c r="C33" s="7" t="s">
        <v>15</v>
      </c>
      <c r="D33" s="12" t="s">
        <v>59</v>
      </c>
    </row>
    <row r="34" spans="1:4" s="4" customFormat="1" ht="152.25" customHeight="1" x14ac:dyDescent="0.2">
      <c r="A34" s="5" t="s">
        <v>11</v>
      </c>
      <c r="B34" s="10" t="s">
        <v>22</v>
      </c>
      <c r="C34" s="7" t="s">
        <v>13</v>
      </c>
      <c r="D34" s="8" t="s">
        <v>60</v>
      </c>
    </row>
    <row r="35" spans="1:4" s="4" customFormat="1" ht="111" customHeight="1" x14ac:dyDescent="0.2">
      <c r="A35" s="5" t="s">
        <v>11</v>
      </c>
      <c r="B35" s="5" t="s">
        <v>19</v>
      </c>
      <c r="C35" s="13" t="s">
        <v>43</v>
      </c>
      <c r="D35" s="12" t="s">
        <v>61</v>
      </c>
    </row>
    <row r="36" spans="1:4" ht="118.5" customHeight="1" x14ac:dyDescent="0.2"/>
    <row r="46" spans="1:4" ht="3.75" customHeight="1" x14ac:dyDescent="0.2"/>
    <row r="47" spans="1:4" hidden="1" x14ac:dyDescent="0.2"/>
    <row r="48" spans="1:4" hidden="1" x14ac:dyDescent="0.2"/>
    <row r="49" hidden="1" x14ac:dyDescent="0.2"/>
  </sheetData>
  <mergeCells count="3">
    <mergeCell ref="A1:D1"/>
    <mergeCell ref="C3:C21"/>
    <mergeCell ref="D3:D21"/>
  </mergeCells>
  <phoneticPr fontId="1" type="noConversion"/>
  <conditionalFormatting sqref="D1:D2">
    <cfRule type="duplicateValues" dxfId="2" priority="3"/>
  </conditionalFormatting>
  <conditionalFormatting sqref="D3">
    <cfRule type="duplicateValues" dxfId="1" priority="2"/>
  </conditionalFormatting>
  <conditionalFormatting sqref="D32 D34">
    <cfRule type="duplicateValues" dxfId="0" priority="1"/>
  </conditionalFormatting>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公开发布版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lr</dc:creator>
  <cp:lastModifiedBy>Lenovo</cp:lastModifiedBy>
  <cp:lastPrinted>2019-02-27T01:34:14Z</cp:lastPrinted>
  <dcterms:created xsi:type="dcterms:W3CDTF">2015-06-05T18:19:00Z</dcterms:created>
  <dcterms:modified xsi:type="dcterms:W3CDTF">2019-02-27T02:05:06Z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2052-10.1.0.7668</vt:lpwstr>
  </property>
</Properties>
</file>