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/>
  <xr:revisionPtr revIDLastSave="0" documentId="13_ncr:1_{7103B938-4337-4E48-B52E-300ED2DFE1F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笔试成绩" sheetId="3" r:id="rId1"/>
  </sheets>
  <definedNames>
    <definedName name="标头1">#REF!</definedName>
  </definedNames>
  <calcPr calcId="181029"/>
</workbook>
</file>

<file path=xl/calcChain.xml><?xml version="1.0" encoding="utf-8"?>
<calcChain xmlns="http://schemas.openxmlformats.org/spreadsheetml/2006/main">
  <c r="B200" i="3" l="1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195" i="3"/>
  <c r="B196" i="3"/>
  <c r="B197" i="3"/>
  <c r="B198" i="3"/>
  <c r="B199" i="3"/>
  <c r="B194" i="3"/>
  <c r="B30" i="3" l="1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29" i="3"/>
  <c r="B28" i="3"/>
  <c r="B4" i="3"/>
  <c r="B3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</calcChain>
</file>

<file path=xl/sharedStrings.xml><?xml version="1.0" encoding="utf-8"?>
<sst xmlns="http://schemas.openxmlformats.org/spreadsheetml/2006/main" count="1757" uniqueCount="816">
  <si>
    <t>KJ001</t>
    <phoneticPr fontId="24" type="noConversion"/>
  </si>
  <si>
    <t>KJ002</t>
    <phoneticPr fontId="24" type="noConversion"/>
  </si>
  <si>
    <t>KJ003</t>
  </si>
  <si>
    <t>KJ004</t>
  </si>
  <si>
    <t>KJ005</t>
  </si>
  <si>
    <t>KJ006</t>
  </si>
  <si>
    <t>KJ007</t>
  </si>
  <si>
    <t>KJ008</t>
  </si>
  <si>
    <t>KJ009</t>
  </si>
  <si>
    <t>KJ010</t>
  </si>
  <si>
    <t>KJ011</t>
  </si>
  <si>
    <t>KJ012</t>
  </si>
  <si>
    <t>KJ013</t>
  </si>
  <si>
    <t>KJ014</t>
  </si>
  <si>
    <t>KJ015</t>
  </si>
  <si>
    <t>KJ016</t>
  </si>
  <si>
    <t>KJ017</t>
  </si>
  <si>
    <t>朱时虹</t>
    <phoneticPr fontId="24" type="noConversion"/>
  </si>
  <si>
    <t>边新辉</t>
    <phoneticPr fontId="24" type="noConversion"/>
  </si>
  <si>
    <t>康潇文</t>
    <phoneticPr fontId="24" type="noConversion"/>
  </si>
  <si>
    <t>李晗</t>
    <phoneticPr fontId="24" type="noConversion"/>
  </si>
  <si>
    <t>李晓叶</t>
    <phoneticPr fontId="24" type="noConversion"/>
  </si>
  <si>
    <t>丁凤娇</t>
    <phoneticPr fontId="24" type="noConversion"/>
  </si>
  <si>
    <t>梁新颖</t>
    <phoneticPr fontId="24" type="noConversion"/>
  </si>
  <si>
    <t>张鲁超</t>
    <phoneticPr fontId="24" type="noConversion"/>
  </si>
  <si>
    <t>张慧慧</t>
    <phoneticPr fontId="24" type="noConversion"/>
  </si>
  <si>
    <t>毛大伟</t>
    <phoneticPr fontId="24" type="noConversion"/>
  </si>
  <si>
    <t>庞韵文</t>
    <phoneticPr fontId="24" type="noConversion"/>
  </si>
  <si>
    <t>赵芸</t>
    <phoneticPr fontId="24" type="noConversion"/>
  </si>
  <si>
    <t>杜雪</t>
    <phoneticPr fontId="24" type="noConversion"/>
  </si>
  <si>
    <t>高秀苗</t>
    <phoneticPr fontId="24" type="noConversion"/>
  </si>
  <si>
    <t>朱明雪</t>
    <phoneticPr fontId="24" type="noConversion"/>
  </si>
  <si>
    <t>王丹</t>
    <phoneticPr fontId="24" type="noConversion"/>
  </si>
  <si>
    <t>谢青</t>
    <phoneticPr fontId="24" type="noConversion"/>
  </si>
  <si>
    <t>ZH136</t>
  </si>
  <si>
    <t>ZH137</t>
  </si>
  <si>
    <t>ZH082</t>
  </si>
  <si>
    <t>ZH083</t>
  </si>
  <si>
    <t>ZH084</t>
  </si>
  <si>
    <t>ZH085</t>
  </si>
  <si>
    <t>ZH086</t>
  </si>
  <si>
    <t>ZH087</t>
  </si>
  <si>
    <t>ZH088</t>
  </si>
  <si>
    <t>ZH089</t>
  </si>
  <si>
    <t>ZH090</t>
  </si>
  <si>
    <t>ZH091</t>
  </si>
  <si>
    <t>ZH092</t>
  </si>
  <si>
    <t>ZH093</t>
  </si>
  <si>
    <t>ZH094</t>
  </si>
  <si>
    <t>ZH095</t>
  </si>
  <si>
    <t>ZH096</t>
  </si>
  <si>
    <t>ZH097</t>
  </si>
  <si>
    <t>ZH098</t>
  </si>
  <si>
    <t>ZH099</t>
  </si>
  <si>
    <t>ZH100</t>
  </si>
  <si>
    <t>ZH101</t>
  </si>
  <si>
    <t>ZH102</t>
  </si>
  <si>
    <t>ZH103</t>
  </si>
  <si>
    <t>ZH104</t>
  </si>
  <si>
    <t>ZH105</t>
  </si>
  <si>
    <t>ZH106</t>
  </si>
  <si>
    <t>ZH107</t>
  </si>
  <si>
    <t>ZH108</t>
  </si>
  <si>
    <t>ZH109</t>
  </si>
  <si>
    <t>ZH110</t>
  </si>
  <si>
    <t>ZH111</t>
  </si>
  <si>
    <t>ZH112</t>
  </si>
  <si>
    <t>ZH113</t>
  </si>
  <si>
    <t>ZH114</t>
  </si>
  <si>
    <t>ZH115</t>
  </si>
  <si>
    <t>ZH116</t>
  </si>
  <si>
    <t>ZH117</t>
  </si>
  <si>
    <t>ZH118</t>
  </si>
  <si>
    <t>ZH119</t>
  </si>
  <si>
    <t>ZH120</t>
  </si>
  <si>
    <t>ZH121</t>
  </si>
  <si>
    <t>ZH122</t>
  </si>
  <si>
    <t>ZH123</t>
  </si>
  <si>
    <t>ZH124</t>
  </si>
  <si>
    <t>ZH125</t>
  </si>
  <si>
    <t>ZH126</t>
  </si>
  <si>
    <t>ZH127</t>
  </si>
  <si>
    <t>ZH128</t>
  </si>
  <si>
    <t>ZH129</t>
  </si>
  <si>
    <t>ZH130</t>
  </si>
  <si>
    <t>ZH131</t>
  </si>
  <si>
    <t>ZH132</t>
  </si>
  <si>
    <t>ZH133</t>
  </si>
  <si>
    <t>ZH134</t>
  </si>
  <si>
    <t>ZH135</t>
  </si>
  <si>
    <t>ZH138</t>
  </si>
  <si>
    <t>ZH139</t>
  </si>
  <si>
    <t>ZH140</t>
  </si>
  <si>
    <t>ZH141</t>
  </si>
  <si>
    <t>ZH142</t>
  </si>
  <si>
    <t>ZH143</t>
  </si>
  <si>
    <t>ZH144</t>
  </si>
  <si>
    <t>ZH145</t>
  </si>
  <si>
    <t>ZH146</t>
  </si>
  <si>
    <t>FJ062</t>
  </si>
  <si>
    <t>FJ063</t>
  </si>
  <si>
    <t>FJ064</t>
  </si>
  <si>
    <t>FJ065</t>
  </si>
  <si>
    <t>FJ066</t>
  </si>
  <si>
    <t>FJ067</t>
  </si>
  <si>
    <t>FJ068</t>
  </si>
  <si>
    <t>FJ069</t>
  </si>
  <si>
    <t>FJ070</t>
  </si>
  <si>
    <t>FJ071</t>
  </si>
  <si>
    <t>FJ072</t>
  </si>
  <si>
    <t>FJ073</t>
  </si>
  <si>
    <t>FJ074</t>
  </si>
  <si>
    <t>FJ075</t>
  </si>
  <si>
    <t>FJ076</t>
  </si>
  <si>
    <t>FJ077</t>
  </si>
  <si>
    <t>FJ078</t>
  </si>
  <si>
    <t>FJ079</t>
  </si>
  <si>
    <t>FJ080</t>
  </si>
  <si>
    <t>FJ081</t>
  </si>
  <si>
    <t>FJ082</t>
  </si>
  <si>
    <t>FJ083</t>
  </si>
  <si>
    <t>FJ084</t>
  </si>
  <si>
    <t>FJ085</t>
  </si>
  <si>
    <t>FJ086</t>
  </si>
  <si>
    <t>FJ087</t>
  </si>
  <si>
    <t>FJ088</t>
  </si>
  <si>
    <t>FJ089</t>
  </si>
  <si>
    <t>FJ090</t>
  </si>
  <si>
    <t>FJ091</t>
  </si>
  <si>
    <t>FJ092</t>
  </si>
  <si>
    <t>FJ093</t>
  </si>
  <si>
    <t>FJ094</t>
  </si>
  <si>
    <t>FJ095</t>
  </si>
  <si>
    <t>FJ096</t>
  </si>
  <si>
    <t>FJ097</t>
  </si>
  <si>
    <t>FJ098</t>
  </si>
  <si>
    <t>FJ099</t>
  </si>
  <si>
    <t>FJ100</t>
  </si>
  <si>
    <t>FJ101</t>
  </si>
  <si>
    <t>FJ102</t>
  </si>
  <si>
    <t>FJ103</t>
  </si>
  <si>
    <t>FJ104</t>
  </si>
  <si>
    <t>FJ105</t>
  </si>
  <si>
    <t>FJ106</t>
  </si>
  <si>
    <t>FJ107</t>
  </si>
  <si>
    <t>FJ108</t>
  </si>
  <si>
    <t>FJ109</t>
  </si>
  <si>
    <t>FJ002</t>
  </si>
  <si>
    <t>FJ003</t>
  </si>
  <si>
    <t>FJ004</t>
  </si>
  <si>
    <t>FJ005</t>
  </si>
  <si>
    <t>FJ006</t>
  </si>
  <si>
    <t>FJ007</t>
  </si>
  <si>
    <t>FJ008</t>
  </si>
  <si>
    <t>FJ009</t>
  </si>
  <si>
    <t>FJ010</t>
  </si>
  <si>
    <t>FJ011</t>
  </si>
  <si>
    <t>FJ012</t>
  </si>
  <si>
    <t>FJ013</t>
  </si>
  <si>
    <t>FJ014</t>
  </si>
  <si>
    <t>FJ015</t>
  </si>
  <si>
    <t>FJ016</t>
  </si>
  <si>
    <t>FJ017</t>
  </si>
  <si>
    <t>FJ018</t>
  </si>
  <si>
    <t>FJ019</t>
  </si>
  <si>
    <t>FJ020</t>
  </si>
  <si>
    <t>FJ021</t>
  </si>
  <si>
    <t>FJ022</t>
  </si>
  <si>
    <t>FJ023</t>
  </si>
  <si>
    <t>FJ024</t>
  </si>
  <si>
    <t>FJ025</t>
  </si>
  <si>
    <t>FJ026</t>
  </si>
  <si>
    <t>FJ027</t>
  </si>
  <si>
    <t>FJ028</t>
  </si>
  <si>
    <t>FJ029</t>
  </si>
  <si>
    <t>FJ030</t>
  </si>
  <si>
    <t>FJ031</t>
  </si>
  <si>
    <t>FJ032</t>
  </si>
  <si>
    <t>FJ033</t>
  </si>
  <si>
    <t>FJ034</t>
  </si>
  <si>
    <t>FJ035</t>
  </si>
  <si>
    <t>FJ036</t>
  </si>
  <si>
    <t>FJ037</t>
  </si>
  <si>
    <t>FJ038</t>
  </si>
  <si>
    <t>FJ039</t>
  </si>
  <si>
    <t>FJ040</t>
  </si>
  <si>
    <t>FJ041</t>
  </si>
  <si>
    <t>FJ042</t>
  </si>
  <si>
    <t>FJ043</t>
  </si>
  <si>
    <t>FJ045</t>
  </si>
  <si>
    <t>FJ046</t>
  </si>
  <si>
    <t>FJ047</t>
  </si>
  <si>
    <t>FJ048</t>
  </si>
  <si>
    <t>FJ049</t>
  </si>
  <si>
    <t>FJ050</t>
  </si>
  <si>
    <t>FJ051</t>
  </si>
  <si>
    <t>FJ052</t>
  </si>
  <si>
    <t>FJ053</t>
  </si>
  <si>
    <t>FJ054</t>
  </si>
  <si>
    <t>FJ055</t>
  </si>
  <si>
    <t>FJ056</t>
  </si>
  <si>
    <t>FJ057</t>
  </si>
  <si>
    <t>FJ058</t>
  </si>
  <si>
    <t>FJ059</t>
  </si>
  <si>
    <t>ZH002</t>
  </si>
  <si>
    <t>ZH003</t>
  </si>
  <si>
    <t>ZH004</t>
  </si>
  <si>
    <t>ZH005</t>
  </si>
  <si>
    <t>ZH006</t>
  </si>
  <si>
    <t>ZH007</t>
  </si>
  <si>
    <t>ZH008</t>
  </si>
  <si>
    <t>ZH009</t>
  </si>
  <si>
    <t>ZH010</t>
  </si>
  <si>
    <t>ZH011</t>
  </si>
  <si>
    <t>ZH012</t>
  </si>
  <si>
    <t>ZH013</t>
  </si>
  <si>
    <t>ZH014</t>
  </si>
  <si>
    <t>ZH015</t>
  </si>
  <si>
    <t>ZH016</t>
  </si>
  <si>
    <t>ZH017</t>
  </si>
  <si>
    <t>ZH018</t>
  </si>
  <si>
    <t>ZH019</t>
  </si>
  <si>
    <t>ZH020</t>
  </si>
  <si>
    <t>ZH021</t>
  </si>
  <si>
    <t>ZH022</t>
  </si>
  <si>
    <t>ZH023</t>
  </si>
  <si>
    <t>ZH024</t>
  </si>
  <si>
    <t>ZH025</t>
  </si>
  <si>
    <t>ZH026</t>
  </si>
  <si>
    <t>ZH027</t>
  </si>
  <si>
    <t>ZH028</t>
  </si>
  <si>
    <t>ZH029</t>
  </si>
  <si>
    <t>ZH030</t>
  </si>
  <si>
    <t>ZH031</t>
  </si>
  <si>
    <t>ZH032</t>
  </si>
  <si>
    <t>ZH033</t>
  </si>
  <si>
    <t>ZH034</t>
  </si>
  <si>
    <t>ZH035</t>
  </si>
  <si>
    <t>ZH036</t>
  </si>
  <si>
    <t>ZH037</t>
  </si>
  <si>
    <t>ZH038</t>
  </si>
  <si>
    <t>ZH039</t>
  </si>
  <si>
    <t>ZH040</t>
  </si>
  <si>
    <t>ZH041</t>
  </si>
  <si>
    <t>ZH042</t>
  </si>
  <si>
    <t>ZH043</t>
  </si>
  <si>
    <t>ZH044</t>
  </si>
  <si>
    <t>ZH045</t>
  </si>
  <si>
    <t>ZH046</t>
  </si>
  <si>
    <t>ZH047</t>
  </si>
  <si>
    <t>ZH048</t>
  </si>
  <si>
    <t>ZH049</t>
  </si>
  <si>
    <t>ZH050</t>
  </si>
  <si>
    <t>ZH051</t>
  </si>
  <si>
    <t>ZH052</t>
  </si>
  <si>
    <t>ZH053</t>
  </si>
  <si>
    <t>ZH054</t>
  </si>
  <si>
    <t>ZH055</t>
  </si>
  <si>
    <t>ZH056</t>
  </si>
  <si>
    <t>ZH057</t>
  </si>
  <si>
    <t>ZH058</t>
  </si>
  <si>
    <t>ZH059</t>
  </si>
  <si>
    <t>ZH060</t>
  </si>
  <si>
    <t>ZH061</t>
  </si>
  <si>
    <t>ZH062</t>
  </si>
  <si>
    <t>ZH063</t>
  </si>
  <si>
    <t>ZH064</t>
  </si>
  <si>
    <t>ZH065</t>
  </si>
  <si>
    <t>ZH066</t>
  </si>
  <si>
    <t>ZH067</t>
  </si>
  <si>
    <t>ZH068</t>
  </si>
  <si>
    <t>ZH069</t>
  </si>
  <si>
    <t>ZH070</t>
  </si>
  <si>
    <t>ZH071</t>
  </si>
  <si>
    <t>ZH072</t>
  </si>
  <si>
    <t>ZH073</t>
  </si>
  <si>
    <t>ZH074</t>
  </si>
  <si>
    <t>ZH075</t>
  </si>
  <si>
    <t>ZH076</t>
  </si>
  <si>
    <t>ZH077</t>
  </si>
  <si>
    <t>ZH078</t>
  </si>
  <si>
    <t>ZH079</t>
  </si>
  <si>
    <t>ZH147</t>
  </si>
  <si>
    <t>ZH148</t>
  </si>
  <si>
    <t>ZH149</t>
  </si>
  <si>
    <t>ZH150</t>
  </si>
  <si>
    <t>ZH151</t>
  </si>
  <si>
    <t>ZH152</t>
  </si>
  <si>
    <t>ZH153</t>
  </si>
  <si>
    <t>ZH154</t>
  </si>
  <si>
    <t>ZH155</t>
  </si>
  <si>
    <t>ZH156</t>
  </si>
  <si>
    <t>ZH157</t>
  </si>
  <si>
    <t>ZH158</t>
  </si>
  <si>
    <t>ZH159</t>
  </si>
  <si>
    <t>ZH160</t>
  </si>
  <si>
    <t>ZH161</t>
  </si>
  <si>
    <t>ZH162</t>
  </si>
  <si>
    <t>ZH163</t>
  </si>
  <si>
    <t>ZH164</t>
  </si>
  <si>
    <t>ZH165</t>
  </si>
  <si>
    <t>ZH166</t>
  </si>
  <si>
    <t>ZH167</t>
  </si>
  <si>
    <t>ZH168</t>
  </si>
  <si>
    <t>ZH169</t>
  </si>
  <si>
    <t>ZH170</t>
  </si>
  <si>
    <t>ZH171</t>
  </si>
  <si>
    <t>ZH172</t>
  </si>
  <si>
    <t>ZH173</t>
  </si>
  <si>
    <t>ZH174</t>
  </si>
  <si>
    <t>ZH175</t>
  </si>
  <si>
    <t>ZH176</t>
  </si>
  <si>
    <t>ZH177</t>
  </si>
  <si>
    <t>ZH178</t>
  </si>
  <si>
    <t>ZH179</t>
  </si>
  <si>
    <t>ZH180</t>
  </si>
  <si>
    <t>ZH181</t>
  </si>
  <si>
    <t>ZH182</t>
  </si>
  <si>
    <t>ZH183</t>
  </si>
  <si>
    <t>ZH184</t>
  </si>
  <si>
    <t>ZH185</t>
  </si>
  <si>
    <t>ZH186</t>
  </si>
  <si>
    <t>ZH187</t>
  </si>
  <si>
    <t>ZH188</t>
  </si>
  <si>
    <t>ZH189</t>
  </si>
  <si>
    <t>ZH190</t>
  </si>
  <si>
    <t>ZH191</t>
  </si>
  <si>
    <t>ZH192</t>
  </si>
  <si>
    <t>ZH193</t>
  </si>
  <si>
    <t>ZH194</t>
  </si>
  <si>
    <t>ZH195</t>
  </si>
  <si>
    <t>ZH196</t>
  </si>
  <si>
    <t>ZH197</t>
  </si>
  <si>
    <t>ZH198</t>
  </si>
  <si>
    <t>ZH199</t>
  </si>
  <si>
    <t>ZH200</t>
  </si>
  <si>
    <t>ZH201</t>
  </si>
  <si>
    <t>ZH202</t>
  </si>
  <si>
    <t>ZH203</t>
  </si>
  <si>
    <t>ZH204</t>
  </si>
  <si>
    <t>ZH205</t>
  </si>
  <si>
    <t>ZH206</t>
  </si>
  <si>
    <t>ZH207</t>
  </si>
  <si>
    <t>ZH208</t>
  </si>
  <si>
    <t>ZH209</t>
  </si>
  <si>
    <t>ZH210</t>
  </si>
  <si>
    <t>ZH211</t>
  </si>
  <si>
    <t>ZH212</t>
  </si>
  <si>
    <t>FJ110</t>
  </si>
  <si>
    <t>FJ111</t>
  </si>
  <si>
    <t>FJ112</t>
  </si>
  <si>
    <t>FJ113</t>
  </si>
  <si>
    <t>FJ114</t>
  </si>
  <si>
    <t>FJ115</t>
  </si>
  <si>
    <t>FJ116</t>
  </si>
  <si>
    <t>FJ117</t>
  </si>
  <si>
    <t>FJ118</t>
  </si>
  <si>
    <t>FJ119</t>
  </si>
  <si>
    <t>FJ120</t>
  </si>
  <si>
    <t>FJ121</t>
  </si>
  <si>
    <t>FJ122</t>
  </si>
  <si>
    <t>FJ123</t>
  </si>
  <si>
    <t>FJ124</t>
  </si>
  <si>
    <t>FJ125</t>
  </si>
  <si>
    <t>FJ126</t>
  </si>
  <si>
    <t>FJ127</t>
  </si>
  <si>
    <t>FJ128</t>
  </si>
  <si>
    <t>FJ129</t>
  </si>
  <si>
    <t>FJ130</t>
  </si>
  <si>
    <t>FJ131</t>
  </si>
  <si>
    <t>FJ132</t>
  </si>
  <si>
    <t>FJ133</t>
  </si>
  <si>
    <t>FJ134</t>
  </si>
  <si>
    <t>FJ135</t>
  </si>
  <si>
    <t>FJ136</t>
  </si>
  <si>
    <t>FJ137</t>
  </si>
  <si>
    <t>FJ138</t>
  </si>
  <si>
    <t>FJ139</t>
  </si>
  <si>
    <t>FJ140</t>
  </si>
  <si>
    <t>FJ141</t>
  </si>
  <si>
    <t>FJ142</t>
  </si>
  <si>
    <t>FJ143</t>
  </si>
  <si>
    <t>FJ144</t>
  </si>
  <si>
    <t>FJ145</t>
  </si>
  <si>
    <t>FJ146</t>
  </si>
  <si>
    <t>FJ147</t>
  </si>
  <si>
    <t>FJ148</t>
  </si>
  <si>
    <t>FJ149</t>
  </si>
  <si>
    <t>FJ150</t>
  </si>
  <si>
    <t>FJ151</t>
  </si>
  <si>
    <t>FJ152</t>
  </si>
  <si>
    <t>FJ153</t>
  </si>
  <si>
    <t>FJ154</t>
  </si>
  <si>
    <t>FJ155</t>
  </si>
  <si>
    <t>FJ156</t>
  </si>
  <si>
    <t>FJ157</t>
  </si>
  <si>
    <t>FJ158</t>
  </si>
  <si>
    <t>FJ159</t>
  </si>
  <si>
    <t>FJ160</t>
  </si>
  <si>
    <t>FJ161</t>
  </si>
  <si>
    <t>FJ162</t>
  </si>
  <si>
    <t>FJ163</t>
  </si>
  <si>
    <t>FJ164</t>
  </si>
  <si>
    <t>FJ165</t>
  </si>
  <si>
    <t>FJ166</t>
  </si>
  <si>
    <t>KJ018</t>
  </si>
  <si>
    <t>KJ019</t>
  </si>
  <si>
    <t>KJ020</t>
  </si>
  <si>
    <t>KJ021</t>
  </si>
  <si>
    <t>KJ022</t>
  </si>
  <si>
    <t>KJ023</t>
  </si>
  <si>
    <t>KJ024</t>
  </si>
  <si>
    <t>KJ025</t>
  </si>
  <si>
    <t>王卿</t>
    <phoneticPr fontId="24" type="noConversion"/>
  </si>
  <si>
    <t>张佳</t>
    <phoneticPr fontId="24" type="noConversion"/>
  </si>
  <si>
    <t>马淼淼</t>
    <phoneticPr fontId="24" type="noConversion"/>
  </si>
  <si>
    <t>王佳佳</t>
    <phoneticPr fontId="24" type="noConversion"/>
  </si>
  <si>
    <t>陈文文</t>
    <phoneticPr fontId="24" type="noConversion"/>
  </si>
  <si>
    <t>李海庆</t>
    <phoneticPr fontId="24" type="noConversion"/>
  </si>
  <si>
    <t>庄彤彤</t>
    <phoneticPr fontId="24" type="noConversion"/>
  </si>
  <si>
    <t>陈鲁闽</t>
    <phoneticPr fontId="24" type="noConversion"/>
  </si>
  <si>
    <t>丁晓楠</t>
  </si>
  <si>
    <t>笔试成绩</t>
    <phoneticPr fontId="24" type="noConversion"/>
  </si>
  <si>
    <t>是</t>
  </si>
  <si>
    <t>是</t>
    <phoneticPr fontId="24" type="noConversion"/>
  </si>
  <si>
    <t>缺考</t>
  </si>
  <si>
    <t>缺考</t>
    <phoneticPr fontId="24" type="noConversion"/>
  </si>
  <si>
    <t>否</t>
  </si>
  <si>
    <t>否</t>
    <phoneticPr fontId="24" type="noConversion"/>
  </si>
  <si>
    <t>文职辅警</t>
    <phoneticPr fontId="24" type="noConversion"/>
  </si>
  <si>
    <t>潘玉娇</t>
  </si>
  <si>
    <t>赵涛</t>
  </si>
  <si>
    <t>姜晓娜</t>
  </si>
  <si>
    <t>徐雅欣</t>
  </si>
  <si>
    <t>王万阳</t>
  </si>
  <si>
    <t>程江华</t>
  </si>
  <si>
    <t>毕成龙</t>
  </si>
  <si>
    <t>何明睿</t>
  </si>
  <si>
    <t>张玉姣</t>
  </si>
  <si>
    <t>段俊睿</t>
  </si>
  <si>
    <t>洪莹莹</t>
  </si>
  <si>
    <t>李华</t>
  </si>
  <si>
    <t>庄坤</t>
  </si>
  <si>
    <t>曹阳</t>
  </si>
  <si>
    <t>刘冰</t>
  </si>
  <si>
    <t>马丽华</t>
  </si>
  <si>
    <t>玄栋</t>
  </si>
  <si>
    <t>赵建奎</t>
  </si>
  <si>
    <t>于湉</t>
  </si>
  <si>
    <t>宋迎迎</t>
  </si>
  <si>
    <t>宋丽丽</t>
  </si>
  <si>
    <t>FJ044</t>
  </si>
  <si>
    <t>王琛</t>
  </si>
  <si>
    <t>高双杰</t>
  </si>
  <si>
    <t>李航</t>
  </si>
  <si>
    <t>李国栋</t>
  </si>
  <si>
    <t>李凤芹</t>
  </si>
  <si>
    <t>王菲菲</t>
  </si>
  <si>
    <t>肖梦棣</t>
  </si>
  <si>
    <t>徐彬</t>
  </si>
  <si>
    <t>范万敬</t>
  </si>
  <si>
    <t>张宝莉</t>
  </si>
  <si>
    <t>锡文艳</t>
  </si>
  <si>
    <t>郭福鑫</t>
  </si>
  <si>
    <t>闫亚楠</t>
  </si>
  <si>
    <t>韩新卉</t>
  </si>
  <si>
    <t>梁孝奇</t>
  </si>
  <si>
    <t>吕林童</t>
  </si>
  <si>
    <t>张晓璐</t>
  </si>
  <si>
    <t>王祯训</t>
  </si>
  <si>
    <t>张娟</t>
  </si>
  <si>
    <t>吕家树</t>
  </si>
  <si>
    <t>王淑敏</t>
  </si>
  <si>
    <t>刘晓东</t>
  </si>
  <si>
    <t>张梦昕</t>
  </si>
  <si>
    <t>徐晓英</t>
  </si>
  <si>
    <t>张莹</t>
  </si>
  <si>
    <t>刘鑫</t>
  </si>
  <si>
    <t>谭珂珂</t>
  </si>
  <si>
    <t>吕凯祥</t>
  </si>
  <si>
    <t>孙莉</t>
  </si>
  <si>
    <t>王海娜</t>
  </si>
  <si>
    <t>李龙辉</t>
  </si>
  <si>
    <t>蔺雅倩</t>
  </si>
  <si>
    <t>魏国栋</t>
  </si>
  <si>
    <t>王伟杰</t>
  </si>
  <si>
    <t>孙晓菲</t>
  </si>
  <si>
    <t>杨闯</t>
  </si>
  <si>
    <t>何超</t>
  </si>
  <si>
    <t>刘迪</t>
  </si>
  <si>
    <t>田润梅</t>
  </si>
  <si>
    <t>尹虹霞</t>
  </si>
  <si>
    <t>李翔宇</t>
  </si>
  <si>
    <t>孙晨</t>
  </si>
  <si>
    <t>尹旭</t>
  </si>
  <si>
    <t>郭艳艳</t>
  </si>
  <si>
    <t>宿成成</t>
  </si>
  <si>
    <t>张婷</t>
  </si>
  <si>
    <t>吴丹丹</t>
  </si>
  <si>
    <t>王璐铭</t>
  </si>
  <si>
    <t>李芳芳</t>
  </si>
  <si>
    <t>李珊</t>
  </si>
  <si>
    <t>程硕</t>
  </si>
  <si>
    <t>张玉娇</t>
  </si>
  <si>
    <t>李桂敏</t>
  </si>
  <si>
    <t>种寒</t>
  </si>
  <si>
    <t>安琪</t>
  </si>
  <si>
    <t>刘敏</t>
  </si>
  <si>
    <t>韩梦真</t>
  </si>
  <si>
    <t>韩莉</t>
  </si>
  <si>
    <t>李馥竹</t>
  </si>
  <si>
    <t>钟燕萍</t>
  </si>
  <si>
    <t>黄志鑫</t>
  </si>
  <si>
    <t>李敏</t>
  </si>
  <si>
    <t>FJ061</t>
  </si>
  <si>
    <t>王彦飞</t>
  </si>
  <si>
    <t>陈晓冉</t>
  </si>
  <si>
    <t>姜珊</t>
  </si>
  <si>
    <t>张超</t>
  </si>
  <si>
    <t>闫淑英</t>
  </si>
  <si>
    <t>王勇</t>
  </si>
  <si>
    <t>牟瞳</t>
  </si>
  <si>
    <t>FJ001</t>
  </si>
  <si>
    <t>岳东英</t>
  </si>
  <si>
    <t>于海宁</t>
  </si>
  <si>
    <t>李晓萌</t>
  </si>
  <si>
    <t>李朋超</t>
  </si>
  <si>
    <t>王佳欣</t>
  </si>
  <si>
    <t>颜慧峰</t>
  </si>
  <si>
    <t>马文玉</t>
  </si>
  <si>
    <t>秦晓晓</t>
  </si>
  <si>
    <t>丁晶</t>
  </si>
  <si>
    <t>崔濂濂</t>
  </si>
  <si>
    <t>徐双</t>
  </si>
  <si>
    <t>焦洁蕾</t>
  </si>
  <si>
    <t>马见见</t>
  </si>
  <si>
    <t>许庆福</t>
  </si>
  <si>
    <t>冯东亮</t>
  </si>
  <si>
    <t>王琛琛</t>
  </si>
  <si>
    <t>田婷婷</t>
  </si>
  <si>
    <t>王梦瑶</t>
  </si>
  <si>
    <t>王立强</t>
  </si>
  <si>
    <t>柴明明</t>
  </si>
  <si>
    <t>钟梦雯</t>
  </si>
  <si>
    <t>谭凯琪</t>
  </si>
  <si>
    <t>孙兰芳</t>
  </si>
  <si>
    <t>于泓</t>
  </si>
  <si>
    <t>王仪娴</t>
  </si>
  <si>
    <t>牟姣姣</t>
  </si>
  <si>
    <t>张磊</t>
  </si>
  <si>
    <t>FJ060</t>
  </si>
  <si>
    <t>孙栋</t>
  </si>
  <si>
    <t>王小莉</t>
  </si>
  <si>
    <t>马晓辉</t>
  </si>
  <si>
    <t>李倩</t>
  </si>
  <si>
    <t>李文莉</t>
  </si>
  <si>
    <t>苑丽敏</t>
  </si>
  <si>
    <t>李玉洁</t>
  </si>
  <si>
    <t>李静</t>
  </si>
  <si>
    <t>张惠</t>
  </si>
  <si>
    <t>郑晓瑞</t>
  </si>
  <si>
    <t>王锦秀</t>
  </si>
  <si>
    <t>孙亚男</t>
  </si>
  <si>
    <t>曹风姣</t>
  </si>
  <si>
    <t>林锴璇</t>
  </si>
  <si>
    <t>王家伟</t>
  </si>
  <si>
    <t>闫文双</t>
  </si>
  <si>
    <t>郑蕾</t>
  </si>
  <si>
    <t>张婕</t>
  </si>
  <si>
    <t>钟佳峰</t>
  </si>
  <si>
    <t>陈蕾蕾</t>
  </si>
  <si>
    <t>孙凤霞</t>
  </si>
  <si>
    <t>韩晓莹</t>
  </si>
  <si>
    <t>于潇潇</t>
  </si>
  <si>
    <t>张娣</t>
  </si>
  <si>
    <t>李文晓</t>
  </si>
  <si>
    <t>刘伟</t>
  </si>
  <si>
    <t>张萌玮</t>
  </si>
  <si>
    <t>孙宇庆</t>
  </si>
  <si>
    <t>贾信婷</t>
  </si>
  <si>
    <t>魏萍</t>
  </si>
  <si>
    <t>韩雪</t>
  </si>
  <si>
    <t>吴源青</t>
  </si>
  <si>
    <t>谭磊</t>
  </si>
  <si>
    <t>张帅</t>
  </si>
  <si>
    <t>杨丽娟</t>
  </si>
  <si>
    <t>宋炳超</t>
  </si>
  <si>
    <t>王文静</t>
  </si>
  <si>
    <t>傅晨</t>
  </si>
  <si>
    <t>孙佳凤</t>
  </si>
  <si>
    <t>吴斌</t>
  </si>
  <si>
    <t>李超越</t>
  </si>
  <si>
    <t>综合管理</t>
    <phoneticPr fontId="24" type="noConversion"/>
  </si>
  <si>
    <t>杨爱青</t>
  </si>
  <si>
    <t>张晓雪</t>
  </si>
  <si>
    <t>许祯</t>
  </si>
  <si>
    <t>王金基</t>
  </si>
  <si>
    <t>王琨</t>
  </si>
  <si>
    <t>ZH001</t>
  </si>
  <si>
    <t>张弛</t>
  </si>
  <si>
    <t>赵亚男</t>
  </si>
  <si>
    <t>陈强</t>
  </si>
  <si>
    <t>范晨瑜</t>
  </si>
  <si>
    <t>李琦</t>
  </si>
  <si>
    <t>徐大勇</t>
  </si>
  <si>
    <t>单保凤</t>
  </si>
  <si>
    <t>杨浩</t>
  </si>
  <si>
    <t>付文欣</t>
  </si>
  <si>
    <t>张凯琦</t>
  </si>
  <si>
    <t>都颖</t>
  </si>
  <si>
    <t>胡帅帅</t>
  </si>
  <si>
    <t>张华龙</t>
  </si>
  <si>
    <t>王秋实</t>
  </si>
  <si>
    <t>郑钰</t>
  </si>
  <si>
    <t>王晓芳</t>
  </si>
  <si>
    <t>强迪</t>
  </si>
  <si>
    <t>张冠男</t>
  </si>
  <si>
    <t>赵志超</t>
  </si>
  <si>
    <t>张凤霞</t>
  </si>
  <si>
    <t>王耀连</t>
  </si>
  <si>
    <t>徐海波</t>
  </si>
  <si>
    <t>刘臻</t>
  </si>
  <si>
    <t>管文超</t>
  </si>
  <si>
    <t>郑冬冬</t>
  </si>
  <si>
    <t>葛飞</t>
  </si>
  <si>
    <t>李冰传</t>
  </si>
  <si>
    <t>林晓飞</t>
  </si>
  <si>
    <t>刘培娟</t>
  </si>
  <si>
    <t>熊丹红</t>
  </si>
  <si>
    <t>陈玉霞</t>
  </si>
  <si>
    <t>管惠阳</t>
  </si>
  <si>
    <t>王文君</t>
  </si>
  <si>
    <t>王亚伦</t>
  </si>
  <si>
    <t>刘洋</t>
  </si>
  <si>
    <t>石儒泊</t>
  </si>
  <si>
    <t>李娜</t>
  </si>
  <si>
    <t>周新波</t>
  </si>
  <si>
    <t>王子儒</t>
  </si>
  <si>
    <t>李东晖</t>
  </si>
  <si>
    <t>邹晓婷</t>
  </si>
  <si>
    <t>李腾腾</t>
  </si>
  <si>
    <t>庄晓文</t>
  </si>
  <si>
    <t>王晶</t>
  </si>
  <si>
    <t>逄欣慰</t>
  </si>
  <si>
    <t>李福祥</t>
  </si>
  <si>
    <t>南楠</t>
  </si>
  <si>
    <t>刘恒汝</t>
  </si>
  <si>
    <t>王妮</t>
  </si>
  <si>
    <t>李于梅</t>
  </si>
  <si>
    <t>王国伟</t>
  </si>
  <si>
    <t>李晓燕</t>
  </si>
  <si>
    <t>王一博</t>
  </si>
  <si>
    <t>高琳琳</t>
  </si>
  <si>
    <t>李晓红</t>
  </si>
  <si>
    <t>王晓静</t>
  </si>
  <si>
    <t>胡金香</t>
  </si>
  <si>
    <t>季晓妍</t>
  </si>
  <si>
    <t>杨勇慧</t>
  </si>
  <si>
    <t>许娜</t>
  </si>
  <si>
    <t>刘红叶</t>
  </si>
  <si>
    <t>纪佳</t>
  </si>
  <si>
    <t>赵军</t>
  </si>
  <si>
    <t>于子文</t>
  </si>
  <si>
    <t>杨乔乔</t>
  </si>
  <si>
    <t>吴倩倩</t>
  </si>
  <si>
    <t>张智豪</t>
  </si>
  <si>
    <t>李海鹏</t>
  </si>
  <si>
    <t>马成敏</t>
  </si>
  <si>
    <t>朱柏霖</t>
  </si>
  <si>
    <t>刘乐萍</t>
  </si>
  <si>
    <t>李志清</t>
  </si>
  <si>
    <t>张斌</t>
  </si>
  <si>
    <t>孙玉梅</t>
  </si>
  <si>
    <t>焦佳佳</t>
  </si>
  <si>
    <t>王颖</t>
  </si>
  <si>
    <t>王金明</t>
  </si>
  <si>
    <t>沈丽华</t>
  </si>
  <si>
    <t>唐敏</t>
  </si>
  <si>
    <t>王雅伟</t>
  </si>
  <si>
    <t>贾文龙</t>
  </si>
  <si>
    <t>曾宪龙</t>
  </si>
  <si>
    <t>李宇平</t>
  </si>
  <si>
    <t>朱梓明</t>
  </si>
  <si>
    <t>王丽娟</t>
  </si>
  <si>
    <t>王昂泽</t>
  </si>
  <si>
    <t>贺璐璐</t>
  </si>
  <si>
    <t>李楠</t>
  </si>
  <si>
    <t>牟明静</t>
  </si>
  <si>
    <t>王佳鑫</t>
  </si>
  <si>
    <t>玄静</t>
  </si>
  <si>
    <t>韩文倩</t>
  </si>
  <si>
    <t>吴亚萍</t>
  </si>
  <si>
    <t>薛珊珊</t>
  </si>
  <si>
    <t>王丽媛</t>
  </si>
  <si>
    <t>梁爽</t>
  </si>
  <si>
    <t>庄晓敏</t>
  </si>
  <si>
    <t>张志倩</t>
  </si>
  <si>
    <t>王贤荣</t>
  </si>
  <si>
    <t>杨法盛</t>
  </si>
  <si>
    <t>张成林</t>
  </si>
  <si>
    <t>于佳仁</t>
  </si>
  <si>
    <t>付强</t>
  </si>
  <si>
    <t>夏晓杨</t>
  </si>
  <si>
    <t>王迎新</t>
  </si>
  <si>
    <t>李映莹</t>
  </si>
  <si>
    <t>王倩文</t>
  </si>
  <si>
    <t>张静</t>
  </si>
  <si>
    <t>胡文韬</t>
  </si>
  <si>
    <t>孙文静</t>
  </si>
  <si>
    <t>王丹丹</t>
  </si>
  <si>
    <t>孙世瑶</t>
  </si>
  <si>
    <t>张小雨</t>
  </si>
  <si>
    <t>刘玉</t>
  </si>
  <si>
    <t>张密密</t>
  </si>
  <si>
    <t>陈亮茹</t>
  </si>
  <si>
    <t>谭峰</t>
  </si>
  <si>
    <t>陈相</t>
  </si>
  <si>
    <t>柳亚慧</t>
  </si>
  <si>
    <t>亓炜婷</t>
  </si>
  <si>
    <t>朱秀杰</t>
  </si>
  <si>
    <t>范瑶瑶</t>
  </si>
  <si>
    <t>陈晓娟</t>
  </si>
  <si>
    <t>郎文秀</t>
  </si>
  <si>
    <t>王鑫</t>
  </si>
  <si>
    <t>曹英卫</t>
  </si>
  <si>
    <t>赵长健</t>
  </si>
  <si>
    <t>钱姝亦</t>
  </si>
  <si>
    <t>李超</t>
  </si>
  <si>
    <t>辛兵</t>
  </si>
  <si>
    <t>孙云</t>
  </si>
  <si>
    <t>刘苹</t>
  </si>
  <si>
    <t>李晗</t>
  </si>
  <si>
    <t>李瑶瑶</t>
  </si>
  <si>
    <t>杜海玲</t>
  </si>
  <si>
    <t>牟倩倩</t>
  </si>
  <si>
    <t>魏娟娟</t>
  </si>
  <si>
    <t>沈圣爱</t>
  </si>
  <si>
    <t>杨忠庭</t>
  </si>
  <si>
    <t>杜媛媛</t>
  </si>
  <si>
    <t>王瑞</t>
  </si>
  <si>
    <t>王晓童</t>
  </si>
  <si>
    <t>王婧婧</t>
  </si>
  <si>
    <t>ZH080</t>
  </si>
  <si>
    <t>牛晓璇</t>
  </si>
  <si>
    <t>刘晓慧</t>
  </si>
  <si>
    <t>韩璐</t>
  </si>
  <si>
    <t>徐冬梅</t>
  </si>
  <si>
    <t>于敏</t>
  </si>
  <si>
    <t>范晓云</t>
  </si>
  <si>
    <t>ZH081</t>
  </si>
  <si>
    <t>刘梓涵</t>
  </si>
  <si>
    <t>林文珍</t>
  </si>
  <si>
    <t>张君阳</t>
  </si>
  <si>
    <t>董杏娟</t>
  </si>
  <si>
    <t>高鹏</t>
  </si>
  <si>
    <t>韩葭祺</t>
  </si>
  <si>
    <t>徐亚楠</t>
  </si>
  <si>
    <t>王军</t>
  </si>
  <si>
    <t>周会馨</t>
  </si>
  <si>
    <t>沈丹丹</t>
  </si>
  <si>
    <t>张会男</t>
  </si>
  <si>
    <t>吴乃丽</t>
  </si>
  <si>
    <t>崔伟宏</t>
  </si>
  <si>
    <t>朱若琳</t>
  </si>
  <si>
    <t>穆秋瑶</t>
  </si>
  <si>
    <t>刘文彬</t>
  </si>
  <si>
    <t>郭永清</t>
  </si>
  <si>
    <t>吕晓彤</t>
  </si>
  <si>
    <t>韩胜男</t>
  </si>
  <si>
    <t>韩青杉</t>
  </si>
  <si>
    <t>栾玉珍</t>
  </si>
  <si>
    <t>王誉霖</t>
  </si>
  <si>
    <t>马蓓蓓</t>
  </si>
  <si>
    <t>左正吉</t>
  </si>
  <si>
    <t>高雅楠</t>
  </si>
  <si>
    <t>候文秀</t>
  </si>
  <si>
    <t>张墨林</t>
  </si>
  <si>
    <t>徐勤贺</t>
  </si>
  <si>
    <t>李文文</t>
  </si>
  <si>
    <t>孙秀玲</t>
  </si>
  <si>
    <t>凌国强</t>
  </si>
  <si>
    <t>张晓斐</t>
  </si>
  <si>
    <t>董乐民</t>
  </si>
  <si>
    <t>王琪</t>
  </si>
  <si>
    <t>傅松松</t>
  </si>
  <si>
    <t>李玉娇</t>
  </si>
  <si>
    <t>吕佳娣</t>
  </si>
  <si>
    <t>曹晓彤</t>
  </si>
  <si>
    <t>张倩</t>
  </si>
  <si>
    <t>马靖云</t>
  </si>
  <si>
    <t>倪建勋</t>
  </si>
  <si>
    <t>周艺华</t>
  </si>
  <si>
    <t>姜珊珊</t>
  </si>
  <si>
    <t>戴晓宇</t>
  </si>
  <si>
    <t>王玉香</t>
  </si>
  <si>
    <t>殷僖逊</t>
  </si>
  <si>
    <t>于洁敏</t>
  </si>
  <si>
    <t>杨慧玺</t>
  </si>
  <si>
    <t>会计</t>
    <phoneticPr fontId="24" type="noConversion"/>
  </si>
  <si>
    <t>杨洋</t>
    <phoneticPr fontId="24" type="noConversion"/>
  </si>
  <si>
    <t>2019年潍坊综合保税区管委会
公开招考聘用职员笔试成绩</t>
    <phoneticPr fontId="1" type="noConversion"/>
  </si>
  <si>
    <t>是否进入面试</t>
    <phoneticPr fontId="24" type="noConversion"/>
  </si>
  <si>
    <t>岗位名称</t>
    <phoneticPr fontId="24" type="noConversion"/>
  </si>
  <si>
    <t>名次</t>
    <phoneticPr fontId="24" type="noConversion"/>
  </si>
  <si>
    <t>报名顺序号</t>
    <phoneticPr fontId="24" type="noConversion"/>
  </si>
  <si>
    <t>姓名</t>
    <phoneticPr fontId="24" type="noConversion"/>
  </si>
  <si>
    <t>孙璟轩</t>
    <phoneticPr fontId="24" type="noConversion"/>
  </si>
  <si>
    <t>谭杰夫</t>
    <phoneticPr fontId="24" type="noConversion"/>
  </si>
  <si>
    <t>刘忠成</t>
    <phoneticPr fontId="24" type="noConversion"/>
  </si>
  <si>
    <t>朱光宇</t>
    <phoneticPr fontId="24" type="noConversion"/>
  </si>
  <si>
    <t>张继允</t>
    <phoneticPr fontId="24" type="noConversion"/>
  </si>
  <si>
    <t>孟令国</t>
    <phoneticPr fontId="24" type="noConversion"/>
  </si>
  <si>
    <t>曹姗姗</t>
    <phoneticPr fontId="24" type="noConversion"/>
  </si>
  <si>
    <t>邱纯梅</t>
    <phoneticPr fontId="24" type="noConversion"/>
  </si>
  <si>
    <t>孟祥铎</t>
    <phoneticPr fontId="24" type="noConversion"/>
  </si>
  <si>
    <t>董亚男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</si>
</sst>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00"/>
    <numFmt numFmtId="180" formatCode="[&lt;=9999999]###\-####;\(###\)\ ###\-####"/>
    <numFmt numFmtId="181" formatCode="0.00_ "/>
    <numFmt numFmtId="182" formatCode="0_ "/>
    <numFmt numFmtId="183" formatCode="0.00_);[Red]\(0.00\)"/>
  </numFmts>
  <fonts count="28" x14ac:knownFonts="1">
    <font>
      <sz val="12"/>
      <color theme="1" tint="0.24994659260841701"/>
      <name val="Microsoft YaHei UI"/>
      <family val="2"/>
      <charset val="134"/>
    </font>
    <font>
      <sz val="9"/>
      <name val="宋体"/>
      <family val="3"/>
      <charset val="134"/>
      <scheme val="major"/>
    </font>
    <font>
      <sz val="11"/>
      <color theme="1"/>
      <name val="Microsoft YaHei UI"/>
      <family val="2"/>
      <charset val="134"/>
    </font>
    <font>
      <sz val="11"/>
      <color theme="0"/>
      <name val="Microsoft YaHei UI"/>
      <family val="2"/>
      <charset val="134"/>
    </font>
    <font>
      <sz val="11"/>
      <color rgb="FF9C0006"/>
      <name val="Microsoft YaHei UI"/>
      <family val="2"/>
      <charset val="134"/>
    </font>
    <font>
      <b/>
      <sz val="11"/>
      <color rgb="FFFA7D00"/>
      <name val="Microsoft YaHei UI"/>
      <family val="2"/>
      <charset val="134"/>
    </font>
    <font>
      <b/>
      <sz val="11"/>
      <color theme="0"/>
      <name val="Microsoft YaHei UI"/>
      <family val="2"/>
      <charset val="134"/>
    </font>
    <font>
      <sz val="18"/>
      <color theme="1" tint="0.499984740745262"/>
      <name val="Microsoft YaHei UI"/>
      <family val="2"/>
      <charset val="134"/>
    </font>
    <font>
      <sz val="12"/>
      <color theme="1" tint="0.24994659260841701"/>
      <name val="Microsoft YaHei UI"/>
      <family val="2"/>
      <charset val="134"/>
    </font>
    <font>
      <sz val="12"/>
      <color theme="4"/>
      <name val="Microsoft YaHei UI"/>
      <family val="2"/>
      <charset val="134"/>
    </font>
    <font>
      <u/>
      <sz val="12"/>
      <color theme="8" tint="-0.24994659260841701"/>
      <name val="Microsoft YaHei UI"/>
      <family val="2"/>
      <charset val="134"/>
    </font>
    <font>
      <sz val="11"/>
      <color rgb="FF006100"/>
      <name val="Microsoft YaHei UI"/>
      <family val="2"/>
      <charset val="134"/>
    </font>
    <font>
      <b/>
      <sz val="12"/>
      <color theme="4"/>
      <name val="Microsoft YaHei UI"/>
      <family val="2"/>
      <charset val="134"/>
    </font>
    <font>
      <b/>
      <sz val="13"/>
      <color theme="3"/>
      <name val="Microsoft YaHei UI"/>
      <family val="2"/>
      <charset val="134"/>
    </font>
    <font>
      <b/>
      <sz val="11"/>
      <color theme="3"/>
      <name val="Microsoft YaHei UI"/>
      <family val="2"/>
      <charset val="134"/>
    </font>
    <font>
      <u/>
      <sz val="12"/>
      <color theme="5" tint="-0.24994659260841701"/>
      <name val="Microsoft YaHei UI"/>
      <family val="2"/>
      <charset val="134"/>
    </font>
    <font>
      <sz val="11"/>
      <color rgb="FF3F3F76"/>
      <name val="Microsoft YaHei UI"/>
      <family val="2"/>
      <charset val="134"/>
    </font>
    <font>
      <sz val="11"/>
      <color rgb="FFFA7D00"/>
      <name val="Microsoft YaHei UI"/>
      <family val="2"/>
      <charset val="134"/>
    </font>
    <font>
      <sz val="11"/>
      <color rgb="FF9C5700"/>
      <name val="Microsoft YaHei UI"/>
      <family val="2"/>
      <charset val="134"/>
    </font>
    <font>
      <b/>
      <sz val="11"/>
      <color rgb="FF3F3F3F"/>
      <name val="Microsoft YaHei UI"/>
      <family val="2"/>
      <charset val="134"/>
    </font>
    <font>
      <b/>
      <sz val="36"/>
      <color theme="4"/>
      <name val="Microsoft YaHei UI"/>
      <family val="2"/>
      <charset val="134"/>
    </font>
    <font>
      <b/>
      <sz val="11"/>
      <color theme="1"/>
      <name val="Microsoft YaHei UI"/>
      <family val="2"/>
      <charset val="134"/>
    </font>
    <font>
      <sz val="11"/>
      <color rgb="FFFF0000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9"/>
      <name val="Microsoft YaHei UI"/>
      <family val="2"/>
      <charset val="134"/>
    </font>
    <font>
      <sz val="14"/>
      <color theme="1"/>
      <name val="Microsoft YaHei UI"/>
      <family val="2"/>
      <charset val="134"/>
    </font>
    <font>
      <sz val="12"/>
      <color rgb="FF000000"/>
      <name val="Microsoft YaHei UI"/>
      <family val="2"/>
      <charset val="134"/>
    </font>
    <font>
      <b/>
      <sz val="18"/>
      <color theme="1"/>
      <name val="Microsoft YaHei UI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51">
    <xf numFmtId="0" fontId="0" fillId="0" borderId="0">
      <alignment horizontal="left" vertical="center" wrapText="1" indent="1"/>
    </xf>
    <xf numFmtId="0" fontId="20" fillId="0" borderId="1" applyNumberFormat="0" applyFill="0" applyProtection="0">
      <alignment vertical="center"/>
    </xf>
    <xf numFmtId="0" fontId="12" fillId="0" borderId="0" applyNumberFormat="0" applyFill="0" applyBorder="0" applyProtection="0">
      <alignment horizontal="center"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left" vertical="center" wrapText="1" indent="1"/>
    </xf>
    <xf numFmtId="179" fontId="7" fillId="0" borderId="0" applyFill="0" applyBorder="0" applyProtection="0">
      <alignment horizontal="center" vertical="center"/>
    </xf>
    <xf numFmtId="0" fontId="9" fillId="0" borderId="0" applyNumberFormat="0" applyFill="0" applyBorder="0" applyProtection="0">
      <alignment horizontal="left" vertical="center" wrapText="1"/>
    </xf>
    <xf numFmtId="180" fontId="8" fillId="0" borderId="0" applyFont="0" applyFill="0" applyBorder="0">
      <alignment horizontal="left" vertical="center" wrapText="1" indent="1"/>
    </xf>
    <xf numFmtId="0" fontId="10" fillId="0" borderId="0" applyNumberFormat="0" applyFill="0" applyBorder="0" applyProtection="0">
      <alignment horizontal="left" vertical="center" wrapText="1" indent="1"/>
    </xf>
    <xf numFmtId="0" fontId="8" fillId="0" borderId="0" applyNumberFormat="0" applyFont="0" applyFill="0" applyBorder="0">
      <alignment horizontal="center" vertical="center" wrapText="1"/>
    </xf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4" fillId="3" borderId="0" applyNumberFormat="0" applyBorder="0" applyAlignment="0" applyProtection="0"/>
    <xf numFmtId="0" fontId="18" fillId="4" borderId="0" applyNumberFormat="0" applyBorder="0" applyAlignment="0" applyProtection="0"/>
    <xf numFmtId="0" fontId="16" fillId="5" borderId="2" applyNumberFormat="0" applyAlignment="0" applyProtection="0"/>
    <xf numFmtId="0" fontId="19" fillId="6" borderId="3" applyNumberFormat="0" applyAlignment="0" applyProtection="0"/>
    <xf numFmtId="0" fontId="5" fillId="6" borderId="2" applyNumberFormat="0" applyAlignment="0" applyProtection="0"/>
    <xf numFmtId="0" fontId="17" fillId="0" borderId="4" applyNumberFormat="0" applyFill="0" applyAlignment="0" applyProtection="0"/>
    <xf numFmtId="0" fontId="6" fillId="7" borderId="5" applyNumberFormat="0" applyAlignment="0" applyProtection="0"/>
    <xf numFmtId="0" fontId="22" fillId="0" borderId="0" applyNumberFormat="0" applyFill="0" applyBorder="0" applyAlignment="0" applyProtection="0"/>
    <xf numFmtId="0" fontId="8" fillId="8" borderId="6" applyNumberFormat="0" applyFont="0" applyAlignment="0" applyProtection="0"/>
    <xf numFmtId="0" fontId="21" fillId="0" borderId="7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8">
    <xf numFmtId="0" fontId="0" fillId="0" borderId="0" xfId="0">
      <alignment horizontal="left" vertical="center" wrapText="1" indent="1"/>
    </xf>
    <xf numFmtId="181" fontId="0" fillId="0" borderId="0" xfId="0" applyNumberFormat="1">
      <alignment horizontal="left" vertical="center" wrapText="1" indent="1"/>
    </xf>
    <xf numFmtId="0" fontId="23" fillId="33" borderId="9" xfId="0" applyFont="1" applyFill="1" applyBorder="1" applyAlignment="1">
      <alignment horizontal="center" vertical="center" wrapText="1"/>
    </xf>
    <xf numFmtId="179" fontId="25" fillId="33" borderId="9" xfId="6" applyFont="1" applyFill="1" applyBorder="1">
      <alignment horizontal="center" vertical="center"/>
    </xf>
    <xf numFmtId="0" fontId="26" fillId="33" borderId="9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9" fontId="25" fillId="33" borderId="10" xfId="6" applyFont="1" applyFill="1" applyBorder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79" fontId="25" fillId="0" borderId="10" xfId="6" applyFont="1" applyBorder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82" fontId="23" fillId="0" borderId="10" xfId="10" applyNumberFormat="1" applyFont="1" applyBorder="1">
      <alignment horizontal="center" vertical="center" wrapText="1"/>
    </xf>
    <xf numFmtId="182" fontId="23" fillId="0" borderId="10" xfId="0" applyNumberFormat="1" applyFont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81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81" fontId="23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83" fontId="23" fillId="33" borderId="9" xfId="0" applyNumberFormat="1" applyFont="1" applyFill="1" applyBorder="1" applyAlignment="1">
      <alignment horizontal="center" vertical="center" wrapText="1"/>
    </xf>
    <xf numFmtId="183" fontId="23" fillId="33" borderId="10" xfId="0" applyNumberFormat="1" applyFont="1" applyFill="1" applyBorder="1" applyAlignment="1">
      <alignment horizontal="center" vertical="center" wrapText="1"/>
    </xf>
    <xf numFmtId="183" fontId="23" fillId="0" borderId="10" xfId="10" applyNumberFormat="1" applyFont="1" applyBorder="1">
      <alignment horizontal="center" vertical="center" wrapText="1"/>
    </xf>
    <xf numFmtId="183" fontId="23" fillId="0" borderId="10" xfId="0" applyNumberFormat="1" applyFont="1" applyBorder="1" applyAlignment="1">
      <alignment horizontal="center" vertical="center" wrapText="1"/>
    </xf>
    <xf numFmtId="181" fontId="23" fillId="33" borderId="10" xfId="0" applyNumberFormat="1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/>
    </xf>
  </cellXfs>
  <cellStyles count="51">
    <cellStyle name="20% - 着色 1" xfId="28" builtinId="30" customBuiltin="1"/>
    <cellStyle name="20% - 着色 2" xfId="32" builtinId="34" customBuiltin="1"/>
    <cellStyle name="20% - 着色 3" xfId="36" builtinId="38" customBuiltin="1"/>
    <cellStyle name="20% - 着色 4" xfId="40" builtinId="42" customBuiltin="1"/>
    <cellStyle name="20% - 着色 5" xfId="44" builtinId="46" customBuiltin="1"/>
    <cellStyle name="20% - 着色 6" xfId="48" builtinId="50" customBuiltin="1"/>
    <cellStyle name="40% - 着色 1" xfId="29" builtinId="31" customBuiltin="1"/>
    <cellStyle name="40% - 着色 2" xfId="33" builtinId="35" customBuiltin="1"/>
    <cellStyle name="40% - 着色 3" xfId="37" builtinId="39" customBuiltin="1"/>
    <cellStyle name="40% - 着色 4" xfId="41" builtinId="43" customBuiltin="1"/>
    <cellStyle name="40% - 着色 5" xfId="45" builtinId="47" customBuiltin="1"/>
    <cellStyle name="40% - 着色 6" xfId="49" builtinId="51" customBuiltin="1"/>
    <cellStyle name="60% - 着色 1" xfId="30" builtinId="32" customBuiltin="1"/>
    <cellStyle name="60% - 着色 2" xfId="34" builtinId="36" customBuiltin="1"/>
    <cellStyle name="60% - 着色 3" xfId="38" builtinId="40" customBuiltin="1"/>
    <cellStyle name="60% - 着色 4" xfId="42" builtinId="44" customBuiltin="1"/>
    <cellStyle name="60% - 着色 5" xfId="46" builtinId="48" customBuiltin="1"/>
    <cellStyle name="60% - 着色 6" xfId="50" builtinId="52" customBuiltin="1"/>
    <cellStyle name="百分比" xfId="14" builtinId="5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15" builtinId="19" customBuiltin="1"/>
    <cellStyle name="差" xfId="17" builtinId="27" customBuiltin="1"/>
    <cellStyle name="常规" xfId="0" builtinId="0" customBuiltin="1"/>
    <cellStyle name="超链接" xfId="5" builtinId="8" customBuiltin="1"/>
    <cellStyle name="电话" xfId="8" xr:uid="{00000000-0005-0000-0000-000032000000}"/>
    <cellStyle name="好" xfId="16" builtinId="26" customBuiltin="1"/>
    <cellStyle name="汇总" xfId="26" builtinId="25" customBuiltin="1"/>
    <cellStyle name="货币" xfId="12" builtinId="4" customBuiltin="1"/>
    <cellStyle name="货币[0]" xfId="13" builtinId="7" customBuiltin="1"/>
    <cellStyle name="计算" xfId="21" builtinId="22" customBuiltin="1"/>
    <cellStyle name="检查单元格" xfId="23" builtinId="23" customBuiltin="1"/>
    <cellStyle name="解释性文本" xfId="7" builtinId="53" customBuiltin="1"/>
    <cellStyle name="警告文本" xfId="24" builtinId="11" customBuiltin="1"/>
    <cellStyle name="居中对齐" xfId="10" xr:uid="{00000000-0005-0000-0000-000031000000}"/>
    <cellStyle name="链接单元格" xfId="22" builtinId="24" customBuiltin="1"/>
    <cellStyle name="千位分隔" xfId="6" builtinId="3" customBuiltin="1"/>
    <cellStyle name="千位分隔[0]" xfId="11" builtinId="6" customBuiltin="1"/>
    <cellStyle name="适中" xfId="18" builtinId="28" customBuiltin="1"/>
    <cellStyle name="输出" xfId="20" builtinId="21" customBuiltin="1"/>
    <cellStyle name="输入" xfId="19" builtinId="20" customBuiltin="1"/>
    <cellStyle name="已访问的超链接" xfId="9" builtinId="9" customBuiltin="1"/>
    <cellStyle name="着色 1" xfId="27" builtinId="29" customBuiltin="1"/>
    <cellStyle name="着色 2" xfId="31" builtinId="33" customBuiltin="1"/>
    <cellStyle name="着色 3" xfId="35" builtinId="37" customBuiltin="1"/>
    <cellStyle name="着色 4" xfId="39" builtinId="41" customBuiltin="1"/>
    <cellStyle name="着色 5" xfId="43" builtinId="45" customBuiltin="1"/>
    <cellStyle name="着色 6" xfId="47" builtinId="49" customBuiltin="1"/>
    <cellStyle name="注释" xfId="25" builtinId="10" customBuiltin="1"/>
  </cellStyles>
  <dxfs count="6">
    <dxf>
      <font>
        <b/>
        <i val="0"/>
        <color theme="1" tint="0.499984740745262"/>
      </font>
      <border>
        <right style="medium">
          <color theme="0" tint="-0.24994659260841701"/>
        </right>
      </border>
    </dxf>
    <dxf>
      <font>
        <b/>
        <i val="0"/>
        <color theme="4"/>
      </font>
      <border>
        <top style="medium">
          <color theme="0" tint="-0.24994659260841701"/>
        </top>
        <bottom style="dashed">
          <color theme="0" tint="-0.24994659260841701"/>
        </bottom>
      </border>
    </dxf>
    <dxf>
      <border>
        <bottom style="dashed">
          <color theme="0" tint="-0.24994659260841701"/>
        </bottom>
        <horizontal style="dashed">
          <color theme="0" tint="-0.24994659260841701"/>
        </horizontal>
      </border>
    </dxf>
    <dxf>
      <border>
        <right style="thick">
          <color theme="0" tint="-0.24994659260841701"/>
        </right>
      </border>
    </dxf>
    <dxf>
      <font>
        <b/>
        <i val="0"/>
        <color theme="4"/>
      </font>
    </dxf>
    <dxf>
      <border>
        <top style="medium">
          <color theme="0" tint="-0.24994659260841701"/>
        </top>
        <bottom style="dotted">
          <color theme="0" tint="-0.24994659260841701"/>
        </bottom>
        <horizontal style="dotted">
          <color theme="0" tint="-0.24994659260841701"/>
        </horizontal>
      </border>
    </dxf>
  </dxfs>
  <tableStyles count="2" defaultTableStyle="体育赛事报名表">
    <tableStyle name="体育赛事报名数据透视表" table="0" count="3" xr9:uid="{00000000-0011-0000-FFFF-FFFF00000000}">
      <tableStyleElement type="wholeTable" dxfId="5"/>
      <tableStyleElement type="headerRow" dxfId="4"/>
      <tableStyleElement type="firstColumn" dxfId="3"/>
    </tableStyle>
    <tableStyle name="体育赛事报名表" pivot="0" count="3" xr9:uid="{00000000-0011-0000-FFFF-FFFF01000000}">
      <tableStyleElement type="wholeTable" dxfId="2"/>
      <tableStyleElement type="header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port Sign Up">
      <a:dk1>
        <a:sysClr val="windowText" lastClr="000000"/>
      </a:dk1>
      <a:lt1>
        <a:sysClr val="window" lastClr="FFFFFF"/>
      </a:lt1>
      <a:dk2>
        <a:srgbClr val="2C2C2D"/>
      </a:dk2>
      <a:lt2>
        <a:srgbClr val="EFEFF4"/>
      </a:lt2>
      <a:accent1>
        <a:srgbClr val="C4293B"/>
      </a:accent1>
      <a:accent2>
        <a:srgbClr val="3687CC"/>
      </a:accent2>
      <a:accent3>
        <a:srgbClr val="F37C1D"/>
      </a:accent3>
      <a:accent4>
        <a:srgbClr val="66BB55"/>
      </a:accent4>
      <a:accent5>
        <a:srgbClr val="976BA4"/>
      </a:accent5>
      <a:accent6>
        <a:srgbClr val="F4B836"/>
      </a:accent6>
      <a:hlink>
        <a:srgbClr val="3687CC"/>
      </a:hlink>
      <a:folHlink>
        <a:srgbClr val="976BA4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lIns="182880" tIns="91440" rIns="91440" bIns="91440" rtlCol="0" anchor="ctr"/>
      <a:lstStyle>
        <a:defPPr algn="l">
          <a:lnSpc>
            <a:spcPct val="110000"/>
          </a:lnSpc>
          <a:defRPr sz="900">
            <a:solidFill>
              <a:schemeClr val="tx1">
                <a:lumMod val="65000"/>
                <a:lumOff val="35000"/>
              </a:schemeClr>
            </a:solidFill>
            <a:latin typeface="+mn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AAD5-A840-43F9-9C30-A5BA6447E771}">
  <dimension ref="A1:F405"/>
  <sheetViews>
    <sheetView tabSelected="1" workbookViewId="0">
      <selection activeCell="D7" sqref="D7"/>
    </sheetView>
  </sheetViews>
  <sheetFormatPr defaultRowHeight="17.5" x14ac:dyDescent="0.5"/>
  <cols>
    <col min="2" max="2" width="6.4609375" customWidth="1"/>
    <col min="3" max="3" width="11.3046875" customWidth="1"/>
    <col min="5" max="5" width="9.23046875" style="1"/>
  </cols>
  <sheetData>
    <row r="1" spans="1:6" ht="51.5" customHeight="1" thickBot="1" x14ac:dyDescent="0.55000000000000004">
      <c r="A1" s="26" t="s">
        <v>800</v>
      </c>
      <c r="B1" s="27"/>
      <c r="C1" s="27"/>
      <c r="D1" s="27"/>
      <c r="E1" s="27"/>
      <c r="F1" s="27"/>
    </row>
    <row r="2" spans="1:6" ht="35.5" thickBot="1" x14ac:dyDescent="0.55000000000000004">
      <c r="A2" s="20" t="s">
        <v>802</v>
      </c>
      <c r="B2" s="20" t="s">
        <v>803</v>
      </c>
      <c r="C2" s="20" t="s">
        <v>804</v>
      </c>
      <c r="D2" s="20" t="s">
        <v>805</v>
      </c>
      <c r="E2" s="20" t="s">
        <v>422</v>
      </c>
      <c r="F2" s="20" t="s">
        <v>801</v>
      </c>
    </row>
    <row r="3" spans="1:6" ht="21.5" x14ac:dyDescent="0.5">
      <c r="A3" s="2" t="s">
        <v>798</v>
      </c>
      <c r="B3" s="2">
        <f>RANK(E3,$E$3:$E$22)</f>
        <v>1</v>
      </c>
      <c r="C3" s="3" t="s">
        <v>9</v>
      </c>
      <c r="D3" s="2" t="s">
        <v>26</v>
      </c>
      <c r="E3" s="21">
        <v>76.5</v>
      </c>
      <c r="F3" s="4" t="s">
        <v>424</v>
      </c>
    </row>
    <row r="4" spans="1:6" ht="21.5" x14ac:dyDescent="0.5">
      <c r="A4" s="5" t="s">
        <v>798</v>
      </c>
      <c r="B4" s="5">
        <f>RANK(E4,$E$3:$E$22)</f>
        <v>2</v>
      </c>
      <c r="C4" s="6" t="s">
        <v>6</v>
      </c>
      <c r="D4" s="5" t="s">
        <v>23</v>
      </c>
      <c r="E4" s="22">
        <v>70.25</v>
      </c>
      <c r="F4" s="7" t="s">
        <v>424</v>
      </c>
    </row>
    <row r="5" spans="1:6" ht="21.5" x14ac:dyDescent="0.5">
      <c r="A5" s="5" t="s">
        <v>798</v>
      </c>
      <c r="B5" s="5">
        <f t="shared" ref="B5:B22" si="0">RANK(E5,$E$3:$E$23)</f>
        <v>3</v>
      </c>
      <c r="C5" s="6" t="s">
        <v>13</v>
      </c>
      <c r="D5" s="5" t="s">
        <v>30</v>
      </c>
      <c r="E5" s="22">
        <v>68.75</v>
      </c>
      <c r="F5" s="7" t="s">
        <v>424</v>
      </c>
    </row>
    <row r="6" spans="1:6" ht="21.5" x14ac:dyDescent="0.5">
      <c r="A6" s="5" t="s">
        <v>798</v>
      </c>
      <c r="B6" s="5">
        <f t="shared" si="0"/>
        <v>4</v>
      </c>
      <c r="C6" s="6" t="s">
        <v>412</v>
      </c>
      <c r="D6" s="5" t="s">
        <v>420</v>
      </c>
      <c r="E6" s="22">
        <v>68.25</v>
      </c>
      <c r="F6" s="7" t="s">
        <v>424</v>
      </c>
    </row>
    <row r="7" spans="1:6" ht="21.5" x14ac:dyDescent="0.5">
      <c r="A7" s="5" t="s">
        <v>798</v>
      </c>
      <c r="B7" s="5">
        <f t="shared" si="0"/>
        <v>5</v>
      </c>
      <c r="C7" s="6" t="s">
        <v>15</v>
      </c>
      <c r="D7" s="5" t="s">
        <v>32</v>
      </c>
      <c r="E7" s="22">
        <v>68</v>
      </c>
      <c r="F7" s="7" t="s">
        <v>424</v>
      </c>
    </row>
    <row r="8" spans="1:6" ht="21.5" x14ac:dyDescent="0.5">
      <c r="A8" s="5" t="s">
        <v>798</v>
      </c>
      <c r="B8" s="5">
        <f t="shared" si="0"/>
        <v>6</v>
      </c>
      <c r="C8" s="6" t="s">
        <v>406</v>
      </c>
      <c r="D8" s="5" t="s">
        <v>414</v>
      </c>
      <c r="E8" s="22">
        <v>65.25</v>
      </c>
      <c r="F8" s="7" t="s">
        <v>424</v>
      </c>
    </row>
    <row r="9" spans="1:6" ht="21.5" x14ac:dyDescent="0.5">
      <c r="A9" s="8" t="s">
        <v>798</v>
      </c>
      <c r="B9" s="8">
        <f t="shared" si="0"/>
        <v>7</v>
      </c>
      <c r="C9" s="9" t="s">
        <v>2</v>
      </c>
      <c r="D9" s="8" t="s">
        <v>19</v>
      </c>
      <c r="E9" s="23">
        <v>64.25</v>
      </c>
      <c r="F9" s="10" t="s">
        <v>428</v>
      </c>
    </row>
    <row r="10" spans="1:6" ht="21.5" x14ac:dyDescent="0.5">
      <c r="A10" s="8" t="s">
        <v>798</v>
      </c>
      <c r="B10" s="8">
        <f t="shared" si="0"/>
        <v>8</v>
      </c>
      <c r="C10" s="9" t="s">
        <v>4</v>
      </c>
      <c r="D10" s="8" t="s">
        <v>21</v>
      </c>
      <c r="E10" s="23">
        <v>63.75</v>
      </c>
      <c r="F10" s="10" t="s">
        <v>428</v>
      </c>
    </row>
    <row r="11" spans="1:6" ht="21.5" x14ac:dyDescent="0.5">
      <c r="A11" s="8" t="s">
        <v>798</v>
      </c>
      <c r="B11" s="8">
        <f t="shared" si="0"/>
        <v>9</v>
      </c>
      <c r="C11" s="9" t="s">
        <v>8</v>
      </c>
      <c r="D11" s="8" t="s">
        <v>25</v>
      </c>
      <c r="E11" s="24">
        <v>63.25</v>
      </c>
      <c r="F11" s="10" t="s">
        <v>428</v>
      </c>
    </row>
    <row r="12" spans="1:6" ht="21.5" x14ac:dyDescent="0.5">
      <c r="A12" s="8" t="s">
        <v>798</v>
      </c>
      <c r="B12" s="8">
        <f t="shared" si="0"/>
        <v>10</v>
      </c>
      <c r="C12" s="9" t="s">
        <v>7</v>
      </c>
      <c r="D12" s="8" t="s">
        <v>24</v>
      </c>
      <c r="E12" s="24">
        <v>62.25</v>
      </c>
      <c r="F12" s="10" t="s">
        <v>428</v>
      </c>
    </row>
    <row r="13" spans="1:6" ht="21.5" x14ac:dyDescent="0.5">
      <c r="A13" s="8" t="s">
        <v>798</v>
      </c>
      <c r="B13" s="8">
        <f t="shared" si="0"/>
        <v>11</v>
      </c>
      <c r="C13" s="9" t="s">
        <v>405</v>
      </c>
      <c r="D13" s="8" t="s">
        <v>413</v>
      </c>
      <c r="E13" s="24">
        <v>62</v>
      </c>
      <c r="F13" s="10" t="s">
        <v>428</v>
      </c>
    </row>
    <row r="14" spans="1:6" ht="21.5" x14ac:dyDescent="0.5">
      <c r="A14" s="8" t="s">
        <v>798</v>
      </c>
      <c r="B14" s="8">
        <f t="shared" si="0"/>
        <v>11</v>
      </c>
      <c r="C14" s="9" t="s">
        <v>409</v>
      </c>
      <c r="D14" s="8" t="s">
        <v>417</v>
      </c>
      <c r="E14" s="24">
        <v>62</v>
      </c>
      <c r="F14" s="10" t="s">
        <v>428</v>
      </c>
    </row>
    <row r="15" spans="1:6" ht="21.5" x14ac:dyDescent="0.5">
      <c r="A15" s="8" t="s">
        <v>798</v>
      </c>
      <c r="B15" s="8">
        <f t="shared" si="0"/>
        <v>13</v>
      </c>
      <c r="C15" s="9" t="s">
        <v>411</v>
      </c>
      <c r="D15" s="8" t="s">
        <v>419</v>
      </c>
      <c r="E15" s="24">
        <v>61.75</v>
      </c>
      <c r="F15" s="10" t="s">
        <v>428</v>
      </c>
    </row>
    <row r="16" spans="1:6" ht="21.5" x14ac:dyDescent="0.5">
      <c r="A16" s="8" t="s">
        <v>798</v>
      </c>
      <c r="B16" s="8">
        <f t="shared" si="0"/>
        <v>14</v>
      </c>
      <c r="C16" s="9" t="s">
        <v>1</v>
      </c>
      <c r="D16" s="8" t="s">
        <v>18</v>
      </c>
      <c r="E16" s="23">
        <v>60.25</v>
      </c>
      <c r="F16" s="10" t="s">
        <v>428</v>
      </c>
    </row>
    <row r="17" spans="1:6" ht="21.5" x14ac:dyDescent="0.5">
      <c r="A17" s="8" t="s">
        <v>798</v>
      </c>
      <c r="B17" s="8">
        <f t="shared" si="0"/>
        <v>15</v>
      </c>
      <c r="C17" s="9" t="s">
        <v>11</v>
      </c>
      <c r="D17" s="8" t="s">
        <v>28</v>
      </c>
      <c r="E17" s="24">
        <v>59.5</v>
      </c>
      <c r="F17" s="10" t="s">
        <v>428</v>
      </c>
    </row>
    <row r="18" spans="1:6" ht="21.5" x14ac:dyDescent="0.5">
      <c r="A18" s="8" t="s">
        <v>798</v>
      </c>
      <c r="B18" s="8">
        <f t="shared" si="0"/>
        <v>16</v>
      </c>
      <c r="C18" s="9" t="s">
        <v>0</v>
      </c>
      <c r="D18" s="8" t="s">
        <v>17</v>
      </c>
      <c r="E18" s="23">
        <v>56.5</v>
      </c>
      <c r="F18" s="10" t="s">
        <v>428</v>
      </c>
    </row>
    <row r="19" spans="1:6" ht="21.5" x14ac:dyDescent="0.5">
      <c r="A19" s="8" t="s">
        <v>798</v>
      </c>
      <c r="B19" s="8">
        <f t="shared" si="0"/>
        <v>16</v>
      </c>
      <c r="C19" s="9" t="s">
        <v>407</v>
      </c>
      <c r="D19" s="8" t="s">
        <v>415</v>
      </c>
      <c r="E19" s="24">
        <v>56.5</v>
      </c>
      <c r="F19" s="10" t="s">
        <v>428</v>
      </c>
    </row>
    <row r="20" spans="1:6" ht="21.5" x14ac:dyDescent="0.5">
      <c r="A20" s="8" t="s">
        <v>798</v>
      </c>
      <c r="B20" s="8">
        <f t="shared" si="0"/>
        <v>18</v>
      </c>
      <c r="C20" s="9" t="s">
        <v>410</v>
      </c>
      <c r="D20" s="8" t="s">
        <v>418</v>
      </c>
      <c r="E20" s="24">
        <v>56.25</v>
      </c>
      <c r="F20" s="10" t="s">
        <v>428</v>
      </c>
    </row>
    <row r="21" spans="1:6" ht="21.5" x14ac:dyDescent="0.5">
      <c r="A21" s="8" t="s">
        <v>798</v>
      </c>
      <c r="B21" s="8">
        <f t="shared" si="0"/>
        <v>19</v>
      </c>
      <c r="C21" s="9" t="s">
        <v>12</v>
      </c>
      <c r="D21" s="8" t="s">
        <v>29</v>
      </c>
      <c r="E21" s="24">
        <v>54</v>
      </c>
      <c r="F21" s="10" t="s">
        <v>428</v>
      </c>
    </row>
    <row r="22" spans="1:6" ht="21.5" x14ac:dyDescent="0.5">
      <c r="A22" s="8" t="s">
        <v>798</v>
      </c>
      <c r="B22" s="8">
        <f t="shared" si="0"/>
        <v>20</v>
      </c>
      <c r="C22" s="9" t="s">
        <v>5</v>
      </c>
      <c r="D22" s="8" t="s">
        <v>22</v>
      </c>
      <c r="E22" s="24">
        <v>52.25</v>
      </c>
      <c r="F22" s="10" t="s">
        <v>428</v>
      </c>
    </row>
    <row r="23" spans="1:6" ht="21.5" x14ac:dyDescent="0.5">
      <c r="A23" s="8" t="s">
        <v>798</v>
      </c>
      <c r="B23" s="8" t="s">
        <v>426</v>
      </c>
      <c r="C23" s="9" t="s">
        <v>3</v>
      </c>
      <c r="D23" s="8" t="s">
        <v>20</v>
      </c>
      <c r="E23" s="11" t="s">
        <v>426</v>
      </c>
      <c r="F23" s="10" t="s">
        <v>428</v>
      </c>
    </row>
    <row r="24" spans="1:6" ht="21.5" x14ac:dyDescent="0.5">
      <c r="A24" s="8" t="s">
        <v>798</v>
      </c>
      <c r="B24" s="8" t="s">
        <v>426</v>
      </c>
      <c r="C24" s="9" t="s">
        <v>10</v>
      </c>
      <c r="D24" s="8" t="s">
        <v>27</v>
      </c>
      <c r="E24" s="12" t="s">
        <v>426</v>
      </c>
      <c r="F24" s="10" t="s">
        <v>428</v>
      </c>
    </row>
    <row r="25" spans="1:6" ht="21.5" x14ac:dyDescent="0.5">
      <c r="A25" s="8" t="s">
        <v>798</v>
      </c>
      <c r="B25" s="8" t="s">
        <v>426</v>
      </c>
      <c r="C25" s="9" t="s">
        <v>14</v>
      </c>
      <c r="D25" s="8" t="s">
        <v>31</v>
      </c>
      <c r="E25" s="12" t="s">
        <v>426</v>
      </c>
      <c r="F25" s="10" t="s">
        <v>428</v>
      </c>
    </row>
    <row r="26" spans="1:6" ht="21.5" x14ac:dyDescent="0.5">
      <c r="A26" s="8" t="s">
        <v>798</v>
      </c>
      <c r="B26" s="8" t="s">
        <v>426</v>
      </c>
      <c r="C26" s="9" t="s">
        <v>16</v>
      </c>
      <c r="D26" s="8" t="s">
        <v>33</v>
      </c>
      <c r="E26" s="12" t="s">
        <v>426</v>
      </c>
      <c r="F26" s="10" t="s">
        <v>428</v>
      </c>
    </row>
    <row r="27" spans="1:6" ht="21.5" x14ac:dyDescent="0.5">
      <c r="A27" s="8" t="s">
        <v>798</v>
      </c>
      <c r="B27" s="8" t="s">
        <v>426</v>
      </c>
      <c r="C27" s="9" t="s">
        <v>408</v>
      </c>
      <c r="D27" s="8" t="s">
        <v>416</v>
      </c>
      <c r="E27" s="12" t="s">
        <v>426</v>
      </c>
      <c r="F27" s="10" t="s">
        <v>428</v>
      </c>
    </row>
    <row r="28" spans="1:6" ht="21.5" x14ac:dyDescent="0.5">
      <c r="A28" s="5" t="s">
        <v>429</v>
      </c>
      <c r="B28" s="5">
        <f>RANK(E28,$E$28:$E$174)</f>
        <v>1</v>
      </c>
      <c r="C28" s="13" t="s">
        <v>400</v>
      </c>
      <c r="D28" s="5" t="s">
        <v>430</v>
      </c>
      <c r="E28" s="25">
        <v>76.5</v>
      </c>
      <c r="F28" s="7" t="s">
        <v>423</v>
      </c>
    </row>
    <row r="29" spans="1:6" ht="21.5" x14ac:dyDescent="0.5">
      <c r="A29" s="5" t="s">
        <v>429</v>
      </c>
      <c r="B29" s="5">
        <f>RANK(E29,$E$28:$E$174)</f>
        <v>2</v>
      </c>
      <c r="C29" s="13" t="s">
        <v>131</v>
      </c>
      <c r="D29" s="5" t="s">
        <v>431</v>
      </c>
      <c r="E29" s="25">
        <v>76.25</v>
      </c>
      <c r="F29" s="7" t="s">
        <v>423</v>
      </c>
    </row>
    <row r="30" spans="1:6" ht="21.5" x14ac:dyDescent="0.5">
      <c r="A30" s="5" t="s">
        <v>429</v>
      </c>
      <c r="B30" s="5">
        <f t="shared" ref="B30:B93" si="1">RANK(E30,$E$28:$E$174)</f>
        <v>3</v>
      </c>
      <c r="C30" s="13" t="s">
        <v>378</v>
      </c>
      <c r="D30" s="5" t="s">
        <v>432</v>
      </c>
      <c r="E30" s="25">
        <v>75.75</v>
      </c>
      <c r="F30" s="7" t="s">
        <v>423</v>
      </c>
    </row>
    <row r="31" spans="1:6" ht="21.5" x14ac:dyDescent="0.5">
      <c r="A31" s="5" t="s">
        <v>429</v>
      </c>
      <c r="B31" s="5">
        <f t="shared" si="1"/>
        <v>4</v>
      </c>
      <c r="C31" s="13" t="s">
        <v>184</v>
      </c>
      <c r="D31" s="5" t="s">
        <v>433</v>
      </c>
      <c r="E31" s="25">
        <v>75.5</v>
      </c>
      <c r="F31" s="7" t="s">
        <v>423</v>
      </c>
    </row>
    <row r="32" spans="1:6" ht="21.5" x14ac:dyDescent="0.5">
      <c r="A32" s="5" t="s">
        <v>429</v>
      </c>
      <c r="B32" s="5">
        <f t="shared" si="1"/>
        <v>5</v>
      </c>
      <c r="C32" s="13" t="s">
        <v>110</v>
      </c>
      <c r="D32" s="5" t="s">
        <v>434</v>
      </c>
      <c r="E32" s="25">
        <v>75</v>
      </c>
      <c r="F32" s="7" t="s">
        <v>423</v>
      </c>
    </row>
    <row r="33" spans="1:6" ht="21.5" x14ac:dyDescent="0.5">
      <c r="A33" s="5" t="s">
        <v>429</v>
      </c>
      <c r="B33" s="5">
        <f t="shared" si="1"/>
        <v>6</v>
      </c>
      <c r="C33" s="13" t="s">
        <v>141</v>
      </c>
      <c r="D33" s="5" t="s">
        <v>435</v>
      </c>
      <c r="E33" s="25">
        <v>73.5</v>
      </c>
      <c r="F33" s="7" t="s">
        <v>423</v>
      </c>
    </row>
    <row r="34" spans="1:6" ht="21.5" x14ac:dyDescent="0.5">
      <c r="A34" s="5" t="s">
        <v>429</v>
      </c>
      <c r="B34" s="5">
        <f t="shared" si="1"/>
        <v>7</v>
      </c>
      <c r="C34" s="13" t="s">
        <v>124</v>
      </c>
      <c r="D34" s="5" t="s">
        <v>436</v>
      </c>
      <c r="E34" s="25">
        <v>73</v>
      </c>
      <c r="F34" s="7" t="s">
        <v>423</v>
      </c>
    </row>
    <row r="35" spans="1:6" ht="21.5" x14ac:dyDescent="0.5">
      <c r="A35" s="5" t="s">
        <v>429</v>
      </c>
      <c r="B35" s="5">
        <f t="shared" si="1"/>
        <v>8</v>
      </c>
      <c r="C35" s="13" t="s">
        <v>163</v>
      </c>
      <c r="D35" s="5" t="s">
        <v>808</v>
      </c>
      <c r="E35" s="25">
        <v>72.5</v>
      </c>
      <c r="F35" s="7" t="s">
        <v>423</v>
      </c>
    </row>
    <row r="36" spans="1:6" ht="21.5" x14ac:dyDescent="0.5">
      <c r="A36" s="5" t="s">
        <v>429</v>
      </c>
      <c r="B36" s="5">
        <f t="shared" si="1"/>
        <v>9</v>
      </c>
      <c r="C36" s="13" t="s">
        <v>107</v>
      </c>
      <c r="D36" s="5" t="s">
        <v>437</v>
      </c>
      <c r="E36" s="25">
        <v>72.25</v>
      </c>
      <c r="F36" s="7" t="s">
        <v>423</v>
      </c>
    </row>
    <row r="37" spans="1:6" ht="21.5" x14ac:dyDescent="0.5">
      <c r="A37" s="8" t="s">
        <v>429</v>
      </c>
      <c r="B37" s="8">
        <f t="shared" si="1"/>
        <v>10</v>
      </c>
      <c r="C37" s="14" t="s">
        <v>162</v>
      </c>
      <c r="D37" s="8" t="s">
        <v>799</v>
      </c>
      <c r="E37" s="15">
        <v>71.75</v>
      </c>
      <c r="F37" s="10" t="s">
        <v>428</v>
      </c>
    </row>
    <row r="38" spans="1:6" ht="21.5" x14ac:dyDescent="0.5">
      <c r="A38" s="8" t="s">
        <v>429</v>
      </c>
      <c r="B38" s="8">
        <f t="shared" si="1"/>
        <v>11</v>
      </c>
      <c r="C38" s="14" t="s">
        <v>173</v>
      </c>
      <c r="D38" s="8" t="s">
        <v>438</v>
      </c>
      <c r="E38" s="15">
        <v>71.5</v>
      </c>
      <c r="F38" s="10" t="s">
        <v>428</v>
      </c>
    </row>
    <row r="39" spans="1:6" ht="21.5" x14ac:dyDescent="0.5">
      <c r="A39" s="8" t="s">
        <v>429</v>
      </c>
      <c r="B39" s="8">
        <f t="shared" si="1"/>
        <v>12</v>
      </c>
      <c r="C39" s="14" t="s">
        <v>354</v>
      </c>
      <c r="D39" s="8" t="s">
        <v>439</v>
      </c>
      <c r="E39" s="15">
        <v>70.75</v>
      </c>
      <c r="F39" s="10" t="s">
        <v>428</v>
      </c>
    </row>
    <row r="40" spans="1:6" ht="21.5" x14ac:dyDescent="0.5">
      <c r="A40" s="8" t="s">
        <v>429</v>
      </c>
      <c r="B40" s="8">
        <f t="shared" si="1"/>
        <v>12</v>
      </c>
      <c r="C40" s="14" t="s">
        <v>370</v>
      </c>
      <c r="D40" s="8" t="s">
        <v>440</v>
      </c>
      <c r="E40" s="15">
        <v>70.75</v>
      </c>
      <c r="F40" s="10" t="s">
        <v>428</v>
      </c>
    </row>
    <row r="41" spans="1:6" ht="21.5" x14ac:dyDescent="0.5">
      <c r="A41" s="8" t="s">
        <v>429</v>
      </c>
      <c r="B41" s="8">
        <f t="shared" si="1"/>
        <v>14</v>
      </c>
      <c r="C41" s="14" t="s">
        <v>366</v>
      </c>
      <c r="D41" s="8" t="s">
        <v>441</v>
      </c>
      <c r="E41" s="15">
        <v>70.25</v>
      </c>
      <c r="F41" s="10" t="s">
        <v>428</v>
      </c>
    </row>
    <row r="42" spans="1:6" ht="21.5" x14ac:dyDescent="0.5">
      <c r="A42" s="8" t="s">
        <v>429</v>
      </c>
      <c r="B42" s="8">
        <f t="shared" si="1"/>
        <v>15</v>
      </c>
      <c r="C42" s="14" t="s">
        <v>199</v>
      </c>
      <c r="D42" s="8" t="s">
        <v>442</v>
      </c>
      <c r="E42" s="15">
        <v>70</v>
      </c>
      <c r="F42" s="10" t="s">
        <v>428</v>
      </c>
    </row>
    <row r="43" spans="1:6" ht="21.5" x14ac:dyDescent="0.5">
      <c r="A43" s="8" t="s">
        <v>429</v>
      </c>
      <c r="B43" s="8">
        <f t="shared" si="1"/>
        <v>16</v>
      </c>
      <c r="C43" s="14" t="s">
        <v>175</v>
      </c>
      <c r="D43" s="8" t="s">
        <v>815</v>
      </c>
      <c r="E43" s="15">
        <v>69.75</v>
      </c>
      <c r="F43" s="10" t="s">
        <v>428</v>
      </c>
    </row>
    <row r="44" spans="1:6" ht="21.5" x14ac:dyDescent="0.5">
      <c r="A44" s="8" t="s">
        <v>429</v>
      </c>
      <c r="B44" s="8">
        <f t="shared" si="1"/>
        <v>16</v>
      </c>
      <c r="C44" s="14" t="s">
        <v>396</v>
      </c>
      <c r="D44" s="8" t="s">
        <v>443</v>
      </c>
      <c r="E44" s="15">
        <v>69.75</v>
      </c>
      <c r="F44" s="10" t="s">
        <v>428</v>
      </c>
    </row>
    <row r="45" spans="1:6" ht="21.5" x14ac:dyDescent="0.5">
      <c r="A45" s="8" t="s">
        <v>429</v>
      </c>
      <c r="B45" s="8">
        <f t="shared" si="1"/>
        <v>18</v>
      </c>
      <c r="C45" s="14" t="s">
        <v>360</v>
      </c>
      <c r="D45" s="8" t="s">
        <v>444</v>
      </c>
      <c r="E45" s="15">
        <v>69.5</v>
      </c>
      <c r="F45" s="10" t="s">
        <v>428</v>
      </c>
    </row>
    <row r="46" spans="1:6" ht="21.5" x14ac:dyDescent="0.5">
      <c r="A46" s="8" t="s">
        <v>429</v>
      </c>
      <c r="B46" s="8">
        <f t="shared" si="1"/>
        <v>19</v>
      </c>
      <c r="C46" s="14" t="s">
        <v>182</v>
      </c>
      <c r="D46" s="8" t="s">
        <v>445</v>
      </c>
      <c r="E46" s="15">
        <v>69.25</v>
      </c>
      <c r="F46" s="10" t="s">
        <v>428</v>
      </c>
    </row>
    <row r="47" spans="1:6" ht="21.5" x14ac:dyDescent="0.5">
      <c r="A47" s="8" t="s">
        <v>429</v>
      </c>
      <c r="B47" s="8">
        <f t="shared" si="1"/>
        <v>19</v>
      </c>
      <c r="C47" s="14" t="s">
        <v>114</v>
      </c>
      <c r="D47" s="8" t="s">
        <v>446</v>
      </c>
      <c r="E47" s="15">
        <v>69.25</v>
      </c>
      <c r="F47" s="10" t="s">
        <v>428</v>
      </c>
    </row>
    <row r="48" spans="1:6" ht="21.5" x14ac:dyDescent="0.5">
      <c r="A48" s="8" t="s">
        <v>429</v>
      </c>
      <c r="B48" s="8">
        <f t="shared" si="1"/>
        <v>21</v>
      </c>
      <c r="C48" s="14" t="s">
        <v>165</v>
      </c>
      <c r="D48" s="8" t="s">
        <v>447</v>
      </c>
      <c r="E48" s="15">
        <v>69</v>
      </c>
      <c r="F48" s="10" t="s">
        <v>428</v>
      </c>
    </row>
    <row r="49" spans="1:6" ht="21.5" x14ac:dyDescent="0.5">
      <c r="A49" s="8" t="s">
        <v>429</v>
      </c>
      <c r="B49" s="8">
        <f t="shared" si="1"/>
        <v>22</v>
      </c>
      <c r="C49" s="14" t="s">
        <v>356</v>
      </c>
      <c r="D49" s="8" t="s">
        <v>448</v>
      </c>
      <c r="E49" s="15">
        <v>67.75</v>
      </c>
      <c r="F49" s="10" t="s">
        <v>428</v>
      </c>
    </row>
    <row r="50" spans="1:6" ht="21.5" x14ac:dyDescent="0.5">
      <c r="A50" s="8" t="s">
        <v>429</v>
      </c>
      <c r="B50" s="8">
        <f t="shared" si="1"/>
        <v>23</v>
      </c>
      <c r="C50" s="14" t="s">
        <v>119</v>
      </c>
      <c r="D50" s="8" t="s">
        <v>449</v>
      </c>
      <c r="E50" s="15">
        <v>67</v>
      </c>
      <c r="F50" s="10" t="s">
        <v>428</v>
      </c>
    </row>
    <row r="51" spans="1:6" ht="21.5" x14ac:dyDescent="0.5">
      <c r="A51" s="8" t="s">
        <v>429</v>
      </c>
      <c r="B51" s="8">
        <f t="shared" si="1"/>
        <v>24</v>
      </c>
      <c r="C51" s="14" t="s">
        <v>376</v>
      </c>
      <c r="D51" s="8" t="s">
        <v>450</v>
      </c>
      <c r="E51" s="15">
        <v>66.75</v>
      </c>
      <c r="F51" s="10" t="s">
        <v>428</v>
      </c>
    </row>
    <row r="52" spans="1:6" ht="21.5" x14ac:dyDescent="0.5">
      <c r="A52" s="8" t="s">
        <v>429</v>
      </c>
      <c r="B52" s="8">
        <f t="shared" si="1"/>
        <v>25</v>
      </c>
      <c r="C52" s="14" t="s">
        <v>451</v>
      </c>
      <c r="D52" s="8" t="s">
        <v>811</v>
      </c>
      <c r="E52" s="15">
        <v>66.25</v>
      </c>
      <c r="F52" s="10" t="s">
        <v>428</v>
      </c>
    </row>
    <row r="53" spans="1:6" ht="21.5" x14ac:dyDescent="0.5">
      <c r="A53" s="8" t="s">
        <v>429</v>
      </c>
      <c r="B53" s="8">
        <f t="shared" si="1"/>
        <v>26</v>
      </c>
      <c r="C53" s="14" t="s">
        <v>161</v>
      </c>
      <c r="D53" s="8" t="s">
        <v>452</v>
      </c>
      <c r="E53" s="15">
        <v>66</v>
      </c>
      <c r="F53" s="10" t="s">
        <v>428</v>
      </c>
    </row>
    <row r="54" spans="1:6" ht="21.5" x14ac:dyDescent="0.5">
      <c r="A54" s="8" t="s">
        <v>429</v>
      </c>
      <c r="B54" s="8">
        <f t="shared" si="1"/>
        <v>26</v>
      </c>
      <c r="C54" s="14" t="s">
        <v>100</v>
      </c>
      <c r="D54" s="8" t="s">
        <v>453</v>
      </c>
      <c r="E54" s="15">
        <v>66</v>
      </c>
      <c r="F54" s="10" t="s">
        <v>428</v>
      </c>
    </row>
    <row r="55" spans="1:6" ht="21.5" x14ac:dyDescent="0.5">
      <c r="A55" s="8" t="s">
        <v>429</v>
      </c>
      <c r="B55" s="8">
        <f t="shared" si="1"/>
        <v>26</v>
      </c>
      <c r="C55" s="14" t="s">
        <v>369</v>
      </c>
      <c r="D55" s="8" t="s">
        <v>454</v>
      </c>
      <c r="E55" s="15">
        <v>66</v>
      </c>
      <c r="F55" s="10" t="s">
        <v>428</v>
      </c>
    </row>
    <row r="56" spans="1:6" ht="21.5" x14ac:dyDescent="0.5">
      <c r="A56" s="8" t="s">
        <v>429</v>
      </c>
      <c r="B56" s="8">
        <f t="shared" si="1"/>
        <v>26</v>
      </c>
      <c r="C56" s="14" t="s">
        <v>386</v>
      </c>
      <c r="D56" s="8" t="s">
        <v>455</v>
      </c>
      <c r="E56" s="15">
        <v>66</v>
      </c>
      <c r="F56" s="10" t="s">
        <v>428</v>
      </c>
    </row>
    <row r="57" spans="1:6" ht="21.5" x14ac:dyDescent="0.5">
      <c r="A57" s="8" t="s">
        <v>429</v>
      </c>
      <c r="B57" s="8">
        <f t="shared" si="1"/>
        <v>30</v>
      </c>
      <c r="C57" s="14" t="s">
        <v>149</v>
      </c>
      <c r="D57" s="8" t="s">
        <v>456</v>
      </c>
      <c r="E57" s="15">
        <v>65.5</v>
      </c>
      <c r="F57" s="10" t="s">
        <v>428</v>
      </c>
    </row>
    <row r="58" spans="1:6" ht="21.5" x14ac:dyDescent="0.5">
      <c r="A58" s="8" t="s">
        <v>429</v>
      </c>
      <c r="B58" s="8">
        <f t="shared" si="1"/>
        <v>30</v>
      </c>
      <c r="C58" s="14" t="s">
        <v>103</v>
      </c>
      <c r="D58" s="8" t="s">
        <v>457</v>
      </c>
      <c r="E58" s="15">
        <v>65.5</v>
      </c>
      <c r="F58" s="10" t="s">
        <v>428</v>
      </c>
    </row>
    <row r="59" spans="1:6" ht="21.5" x14ac:dyDescent="0.5">
      <c r="A59" s="8" t="s">
        <v>429</v>
      </c>
      <c r="B59" s="8">
        <f t="shared" si="1"/>
        <v>30</v>
      </c>
      <c r="C59" s="14" t="s">
        <v>104</v>
      </c>
      <c r="D59" s="8" t="s">
        <v>458</v>
      </c>
      <c r="E59" s="15">
        <v>65.5</v>
      </c>
      <c r="F59" s="10" t="s">
        <v>428</v>
      </c>
    </row>
    <row r="60" spans="1:6" ht="21.5" x14ac:dyDescent="0.5">
      <c r="A60" s="8" t="s">
        <v>429</v>
      </c>
      <c r="B60" s="8">
        <f t="shared" si="1"/>
        <v>30</v>
      </c>
      <c r="C60" s="14" t="s">
        <v>109</v>
      </c>
      <c r="D60" s="8" t="s">
        <v>459</v>
      </c>
      <c r="E60" s="15">
        <v>65.5</v>
      </c>
      <c r="F60" s="10" t="s">
        <v>428</v>
      </c>
    </row>
    <row r="61" spans="1:6" ht="21.5" x14ac:dyDescent="0.5">
      <c r="A61" s="8" t="s">
        <v>429</v>
      </c>
      <c r="B61" s="8">
        <f t="shared" si="1"/>
        <v>34</v>
      </c>
      <c r="C61" s="14" t="s">
        <v>153</v>
      </c>
      <c r="D61" s="8" t="s">
        <v>460</v>
      </c>
      <c r="E61" s="15">
        <v>65.25</v>
      </c>
      <c r="F61" s="10" t="s">
        <v>428</v>
      </c>
    </row>
    <row r="62" spans="1:6" ht="21.5" x14ac:dyDescent="0.5">
      <c r="A62" s="8" t="s">
        <v>429</v>
      </c>
      <c r="B62" s="8">
        <f t="shared" si="1"/>
        <v>34</v>
      </c>
      <c r="C62" s="14" t="s">
        <v>169</v>
      </c>
      <c r="D62" s="8" t="s">
        <v>461</v>
      </c>
      <c r="E62" s="15">
        <v>65.25</v>
      </c>
      <c r="F62" s="10" t="s">
        <v>428</v>
      </c>
    </row>
    <row r="63" spans="1:6" ht="21.5" x14ac:dyDescent="0.5">
      <c r="A63" s="8" t="s">
        <v>429</v>
      </c>
      <c r="B63" s="8">
        <f t="shared" si="1"/>
        <v>34</v>
      </c>
      <c r="C63" s="14" t="s">
        <v>190</v>
      </c>
      <c r="D63" s="8" t="s">
        <v>462</v>
      </c>
      <c r="E63" s="15">
        <v>65.25</v>
      </c>
      <c r="F63" s="10" t="s">
        <v>428</v>
      </c>
    </row>
    <row r="64" spans="1:6" ht="21.5" x14ac:dyDescent="0.5">
      <c r="A64" s="8" t="s">
        <v>429</v>
      </c>
      <c r="B64" s="8">
        <f t="shared" si="1"/>
        <v>34</v>
      </c>
      <c r="C64" s="14" t="s">
        <v>121</v>
      </c>
      <c r="D64" s="8" t="s">
        <v>463</v>
      </c>
      <c r="E64" s="15">
        <v>65.25</v>
      </c>
      <c r="F64" s="10" t="s">
        <v>428</v>
      </c>
    </row>
    <row r="65" spans="1:6" ht="21.5" x14ac:dyDescent="0.5">
      <c r="A65" s="8" t="s">
        <v>429</v>
      </c>
      <c r="B65" s="8">
        <f t="shared" si="1"/>
        <v>38</v>
      </c>
      <c r="C65" s="14" t="s">
        <v>391</v>
      </c>
      <c r="D65" s="8" t="s">
        <v>464</v>
      </c>
      <c r="E65" s="15">
        <v>65</v>
      </c>
      <c r="F65" s="10" t="s">
        <v>428</v>
      </c>
    </row>
    <row r="66" spans="1:6" ht="21.5" x14ac:dyDescent="0.5">
      <c r="A66" s="8" t="s">
        <v>429</v>
      </c>
      <c r="B66" s="8">
        <f t="shared" si="1"/>
        <v>39</v>
      </c>
      <c r="C66" s="14" t="s">
        <v>196</v>
      </c>
      <c r="D66" s="8" t="s">
        <v>465</v>
      </c>
      <c r="E66" s="15">
        <v>64.75</v>
      </c>
      <c r="F66" s="10" t="s">
        <v>428</v>
      </c>
    </row>
    <row r="67" spans="1:6" ht="21.5" x14ac:dyDescent="0.5">
      <c r="A67" s="8" t="s">
        <v>429</v>
      </c>
      <c r="B67" s="8">
        <f t="shared" si="1"/>
        <v>40</v>
      </c>
      <c r="C67" s="14" t="s">
        <v>125</v>
      </c>
      <c r="D67" s="8" t="s">
        <v>466</v>
      </c>
      <c r="E67" s="15">
        <v>64.5</v>
      </c>
      <c r="F67" s="10" t="s">
        <v>428</v>
      </c>
    </row>
    <row r="68" spans="1:6" ht="21.5" x14ac:dyDescent="0.5">
      <c r="A68" s="8" t="s">
        <v>429</v>
      </c>
      <c r="B68" s="8">
        <f t="shared" si="1"/>
        <v>41</v>
      </c>
      <c r="C68" s="14" t="s">
        <v>142</v>
      </c>
      <c r="D68" s="8" t="s">
        <v>467</v>
      </c>
      <c r="E68" s="15">
        <v>64.25</v>
      </c>
      <c r="F68" s="10" t="s">
        <v>428</v>
      </c>
    </row>
    <row r="69" spans="1:6" ht="21.5" x14ac:dyDescent="0.5">
      <c r="A69" s="8" t="s">
        <v>429</v>
      </c>
      <c r="B69" s="8">
        <f t="shared" si="1"/>
        <v>41</v>
      </c>
      <c r="C69" s="14" t="s">
        <v>365</v>
      </c>
      <c r="D69" s="8" t="s">
        <v>468</v>
      </c>
      <c r="E69" s="15">
        <v>64.25</v>
      </c>
      <c r="F69" s="10" t="s">
        <v>428</v>
      </c>
    </row>
    <row r="70" spans="1:6" ht="21.5" x14ac:dyDescent="0.5">
      <c r="A70" s="8" t="s">
        <v>429</v>
      </c>
      <c r="B70" s="8">
        <f t="shared" si="1"/>
        <v>43</v>
      </c>
      <c r="C70" s="14" t="s">
        <v>368</v>
      </c>
      <c r="D70" s="8" t="s">
        <v>469</v>
      </c>
      <c r="E70" s="15">
        <v>64</v>
      </c>
      <c r="F70" s="10" t="s">
        <v>428</v>
      </c>
    </row>
    <row r="71" spans="1:6" ht="21.5" x14ac:dyDescent="0.5">
      <c r="A71" s="8" t="s">
        <v>429</v>
      </c>
      <c r="B71" s="8">
        <f t="shared" si="1"/>
        <v>43</v>
      </c>
      <c r="C71" s="14" t="s">
        <v>387</v>
      </c>
      <c r="D71" s="8" t="s">
        <v>470</v>
      </c>
      <c r="E71" s="15">
        <v>64</v>
      </c>
      <c r="F71" s="10" t="s">
        <v>428</v>
      </c>
    </row>
    <row r="72" spans="1:6" ht="21.5" x14ac:dyDescent="0.5">
      <c r="A72" s="8" t="s">
        <v>429</v>
      </c>
      <c r="B72" s="8">
        <f t="shared" si="1"/>
        <v>45</v>
      </c>
      <c r="C72" s="14" t="s">
        <v>172</v>
      </c>
      <c r="D72" s="8" t="s">
        <v>471</v>
      </c>
      <c r="E72" s="15">
        <v>63.75</v>
      </c>
      <c r="F72" s="10" t="s">
        <v>428</v>
      </c>
    </row>
    <row r="73" spans="1:6" ht="21.5" x14ac:dyDescent="0.5">
      <c r="A73" s="8" t="s">
        <v>429</v>
      </c>
      <c r="B73" s="8">
        <f t="shared" si="1"/>
        <v>45</v>
      </c>
      <c r="C73" s="14" t="s">
        <v>189</v>
      </c>
      <c r="D73" s="8" t="s">
        <v>472</v>
      </c>
      <c r="E73" s="15">
        <v>63.75</v>
      </c>
      <c r="F73" s="10" t="s">
        <v>428</v>
      </c>
    </row>
    <row r="74" spans="1:6" ht="21.5" x14ac:dyDescent="0.5">
      <c r="A74" s="8" t="s">
        <v>429</v>
      </c>
      <c r="B74" s="8">
        <f t="shared" si="1"/>
        <v>45</v>
      </c>
      <c r="C74" s="14" t="s">
        <v>380</v>
      </c>
      <c r="D74" s="8" t="s">
        <v>473</v>
      </c>
      <c r="E74" s="15">
        <v>63.75</v>
      </c>
      <c r="F74" s="10" t="s">
        <v>428</v>
      </c>
    </row>
    <row r="75" spans="1:6" ht="21.5" x14ac:dyDescent="0.5">
      <c r="A75" s="8" t="s">
        <v>429</v>
      </c>
      <c r="B75" s="8">
        <f t="shared" si="1"/>
        <v>48</v>
      </c>
      <c r="C75" s="14" t="s">
        <v>181</v>
      </c>
      <c r="D75" s="8" t="s">
        <v>474</v>
      </c>
      <c r="E75" s="15">
        <v>63.25</v>
      </c>
      <c r="F75" s="10" t="s">
        <v>428</v>
      </c>
    </row>
    <row r="76" spans="1:6" ht="21.5" x14ac:dyDescent="0.5">
      <c r="A76" s="8" t="s">
        <v>429</v>
      </c>
      <c r="B76" s="8">
        <f t="shared" si="1"/>
        <v>48</v>
      </c>
      <c r="C76" s="14" t="s">
        <v>202</v>
      </c>
      <c r="D76" s="8" t="s">
        <v>475</v>
      </c>
      <c r="E76" s="15">
        <v>63.25</v>
      </c>
      <c r="F76" s="10" t="s">
        <v>428</v>
      </c>
    </row>
    <row r="77" spans="1:6" ht="21.5" x14ac:dyDescent="0.5">
      <c r="A77" s="8" t="s">
        <v>429</v>
      </c>
      <c r="B77" s="8">
        <f t="shared" si="1"/>
        <v>48</v>
      </c>
      <c r="C77" s="14" t="s">
        <v>357</v>
      </c>
      <c r="D77" s="8" t="s">
        <v>476</v>
      </c>
      <c r="E77" s="15">
        <v>63.25</v>
      </c>
      <c r="F77" s="10" t="s">
        <v>428</v>
      </c>
    </row>
    <row r="78" spans="1:6" ht="21.5" x14ac:dyDescent="0.5">
      <c r="A78" s="8" t="s">
        <v>429</v>
      </c>
      <c r="B78" s="8">
        <f t="shared" si="1"/>
        <v>51</v>
      </c>
      <c r="C78" s="14" t="s">
        <v>118</v>
      </c>
      <c r="D78" s="8" t="s">
        <v>477</v>
      </c>
      <c r="E78" s="15">
        <v>63</v>
      </c>
      <c r="F78" s="10" t="s">
        <v>428</v>
      </c>
    </row>
    <row r="79" spans="1:6" ht="21.5" x14ac:dyDescent="0.5">
      <c r="A79" s="8" t="s">
        <v>429</v>
      </c>
      <c r="B79" s="8">
        <f t="shared" si="1"/>
        <v>51</v>
      </c>
      <c r="C79" s="14" t="s">
        <v>393</v>
      </c>
      <c r="D79" s="8" t="s">
        <v>478</v>
      </c>
      <c r="E79" s="15">
        <v>63</v>
      </c>
      <c r="F79" s="10" t="s">
        <v>428</v>
      </c>
    </row>
    <row r="80" spans="1:6" ht="21.5" x14ac:dyDescent="0.5">
      <c r="A80" s="8" t="s">
        <v>429</v>
      </c>
      <c r="B80" s="8">
        <f t="shared" si="1"/>
        <v>51</v>
      </c>
      <c r="C80" s="14" t="s">
        <v>399</v>
      </c>
      <c r="D80" s="8" t="s">
        <v>479</v>
      </c>
      <c r="E80" s="15">
        <v>63</v>
      </c>
      <c r="F80" s="10" t="s">
        <v>428</v>
      </c>
    </row>
    <row r="81" spans="1:6" ht="21.5" x14ac:dyDescent="0.5">
      <c r="A81" s="8" t="s">
        <v>429</v>
      </c>
      <c r="B81" s="8">
        <f t="shared" si="1"/>
        <v>54</v>
      </c>
      <c r="C81" s="14" t="s">
        <v>133</v>
      </c>
      <c r="D81" s="8" t="s">
        <v>441</v>
      </c>
      <c r="E81" s="15">
        <v>62.75</v>
      </c>
      <c r="F81" s="10" t="s">
        <v>428</v>
      </c>
    </row>
    <row r="82" spans="1:6" ht="21.5" x14ac:dyDescent="0.5">
      <c r="A82" s="8" t="s">
        <v>429</v>
      </c>
      <c r="B82" s="8">
        <f t="shared" si="1"/>
        <v>55</v>
      </c>
      <c r="C82" s="14" t="s">
        <v>362</v>
      </c>
      <c r="D82" s="8" t="s">
        <v>480</v>
      </c>
      <c r="E82" s="15">
        <v>62.5</v>
      </c>
      <c r="F82" s="10" t="s">
        <v>428</v>
      </c>
    </row>
    <row r="83" spans="1:6" ht="21.5" x14ac:dyDescent="0.5">
      <c r="A83" s="8" t="s">
        <v>429</v>
      </c>
      <c r="B83" s="8">
        <f t="shared" si="1"/>
        <v>55</v>
      </c>
      <c r="C83" s="14" t="s">
        <v>373</v>
      </c>
      <c r="D83" s="8" t="s">
        <v>481</v>
      </c>
      <c r="E83" s="15">
        <v>62.5</v>
      </c>
      <c r="F83" s="10" t="s">
        <v>428</v>
      </c>
    </row>
    <row r="84" spans="1:6" ht="21.5" x14ac:dyDescent="0.5">
      <c r="A84" s="8" t="s">
        <v>429</v>
      </c>
      <c r="B84" s="8">
        <f t="shared" si="1"/>
        <v>55</v>
      </c>
      <c r="C84" s="14" t="s">
        <v>397</v>
      </c>
      <c r="D84" s="8" t="s">
        <v>482</v>
      </c>
      <c r="E84" s="15">
        <v>62.5</v>
      </c>
      <c r="F84" s="10" t="s">
        <v>428</v>
      </c>
    </row>
    <row r="85" spans="1:6" ht="21.5" x14ac:dyDescent="0.5">
      <c r="A85" s="8" t="s">
        <v>429</v>
      </c>
      <c r="B85" s="8">
        <f t="shared" si="1"/>
        <v>58</v>
      </c>
      <c r="C85" s="14" t="s">
        <v>154</v>
      </c>
      <c r="D85" s="8" t="s">
        <v>483</v>
      </c>
      <c r="E85" s="15">
        <v>62</v>
      </c>
      <c r="F85" s="10" t="s">
        <v>428</v>
      </c>
    </row>
    <row r="86" spans="1:6" ht="21.5" x14ac:dyDescent="0.5">
      <c r="A86" s="8" t="s">
        <v>429</v>
      </c>
      <c r="B86" s="8">
        <f t="shared" si="1"/>
        <v>58</v>
      </c>
      <c r="C86" s="14" t="s">
        <v>402</v>
      </c>
      <c r="D86" s="8" t="s">
        <v>484</v>
      </c>
      <c r="E86" s="15">
        <v>62</v>
      </c>
      <c r="F86" s="10" t="s">
        <v>428</v>
      </c>
    </row>
    <row r="87" spans="1:6" ht="21.5" x14ac:dyDescent="0.5">
      <c r="A87" s="8" t="s">
        <v>429</v>
      </c>
      <c r="B87" s="8">
        <f t="shared" si="1"/>
        <v>60</v>
      </c>
      <c r="C87" s="14" t="s">
        <v>390</v>
      </c>
      <c r="D87" s="8" t="s">
        <v>485</v>
      </c>
      <c r="E87" s="15">
        <v>61.75</v>
      </c>
      <c r="F87" s="10" t="s">
        <v>428</v>
      </c>
    </row>
    <row r="88" spans="1:6" ht="21.5" x14ac:dyDescent="0.5">
      <c r="A88" s="8" t="s">
        <v>429</v>
      </c>
      <c r="B88" s="8">
        <f t="shared" si="1"/>
        <v>61</v>
      </c>
      <c r="C88" s="14" t="s">
        <v>150</v>
      </c>
      <c r="D88" s="8" t="s">
        <v>486</v>
      </c>
      <c r="E88" s="15">
        <v>61.5</v>
      </c>
      <c r="F88" s="10" t="s">
        <v>428</v>
      </c>
    </row>
    <row r="89" spans="1:6" ht="21.5" x14ac:dyDescent="0.5">
      <c r="A89" s="8" t="s">
        <v>429</v>
      </c>
      <c r="B89" s="8">
        <f t="shared" si="1"/>
        <v>62</v>
      </c>
      <c r="C89" s="14" t="s">
        <v>108</v>
      </c>
      <c r="D89" s="8" t="s">
        <v>487</v>
      </c>
      <c r="E89" s="15">
        <v>61.25</v>
      </c>
      <c r="F89" s="10" t="s">
        <v>428</v>
      </c>
    </row>
    <row r="90" spans="1:6" ht="21.5" x14ac:dyDescent="0.5">
      <c r="A90" s="8" t="s">
        <v>429</v>
      </c>
      <c r="B90" s="8">
        <f t="shared" si="1"/>
        <v>62</v>
      </c>
      <c r="C90" s="14" t="s">
        <v>379</v>
      </c>
      <c r="D90" s="8" t="s">
        <v>488</v>
      </c>
      <c r="E90" s="15">
        <v>61.25</v>
      </c>
      <c r="F90" s="10" t="s">
        <v>428</v>
      </c>
    </row>
    <row r="91" spans="1:6" ht="21.5" x14ac:dyDescent="0.5">
      <c r="A91" s="8" t="s">
        <v>429</v>
      </c>
      <c r="B91" s="8">
        <f t="shared" si="1"/>
        <v>64</v>
      </c>
      <c r="C91" s="14" t="s">
        <v>193</v>
      </c>
      <c r="D91" s="8" t="s">
        <v>489</v>
      </c>
      <c r="E91" s="15">
        <v>61</v>
      </c>
      <c r="F91" s="10" t="s">
        <v>428</v>
      </c>
    </row>
    <row r="92" spans="1:6" ht="21.5" x14ac:dyDescent="0.5">
      <c r="A92" s="8" t="s">
        <v>429</v>
      </c>
      <c r="B92" s="8">
        <f t="shared" si="1"/>
        <v>64</v>
      </c>
      <c r="C92" s="14" t="s">
        <v>374</v>
      </c>
      <c r="D92" s="8" t="s">
        <v>490</v>
      </c>
      <c r="E92" s="15">
        <v>61</v>
      </c>
      <c r="F92" s="10" t="s">
        <v>428</v>
      </c>
    </row>
    <row r="93" spans="1:6" ht="21.5" x14ac:dyDescent="0.5">
      <c r="A93" s="8" t="s">
        <v>429</v>
      </c>
      <c r="B93" s="8">
        <f t="shared" si="1"/>
        <v>64</v>
      </c>
      <c r="C93" s="14" t="s">
        <v>404</v>
      </c>
      <c r="D93" s="8" t="s">
        <v>491</v>
      </c>
      <c r="E93" s="15">
        <v>61</v>
      </c>
      <c r="F93" s="10" t="s">
        <v>428</v>
      </c>
    </row>
    <row r="94" spans="1:6" ht="21.5" x14ac:dyDescent="0.5">
      <c r="A94" s="8" t="s">
        <v>429</v>
      </c>
      <c r="B94" s="8">
        <f t="shared" ref="B94:B157" si="2">RANK(E94,$E$28:$E$174)</f>
        <v>67</v>
      </c>
      <c r="C94" s="14" t="s">
        <v>168</v>
      </c>
      <c r="D94" s="8" t="s">
        <v>492</v>
      </c>
      <c r="E94" s="15">
        <v>60.75</v>
      </c>
      <c r="F94" s="10" t="s">
        <v>428</v>
      </c>
    </row>
    <row r="95" spans="1:6" ht="21.5" x14ac:dyDescent="0.5">
      <c r="A95" s="8" t="s">
        <v>429</v>
      </c>
      <c r="B95" s="8">
        <f t="shared" si="2"/>
        <v>67</v>
      </c>
      <c r="C95" s="14" t="s">
        <v>375</v>
      </c>
      <c r="D95" s="8" t="s">
        <v>493</v>
      </c>
      <c r="E95" s="15">
        <v>60.75</v>
      </c>
      <c r="F95" s="10" t="s">
        <v>428</v>
      </c>
    </row>
    <row r="96" spans="1:6" ht="21.5" x14ac:dyDescent="0.5">
      <c r="A96" s="8" t="s">
        <v>429</v>
      </c>
      <c r="B96" s="8">
        <f t="shared" si="2"/>
        <v>69</v>
      </c>
      <c r="C96" s="14" t="s">
        <v>166</v>
      </c>
      <c r="D96" s="8" t="s">
        <v>494</v>
      </c>
      <c r="E96" s="15">
        <v>60.5</v>
      </c>
      <c r="F96" s="10" t="s">
        <v>428</v>
      </c>
    </row>
    <row r="97" spans="1:6" ht="21.5" x14ac:dyDescent="0.5">
      <c r="A97" s="8" t="s">
        <v>429</v>
      </c>
      <c r="B97" s="8">
        <f t="shared" si="2"/>
        <v>70</v>
      </c>
      <c r="C97" s="14" t="s">
        <v>106</v>
      </c>
      <c r="D97" s="8" t="s">
        <v>495</v>
      </c>
      <c r="E97" s="15">
        <v>60.25</v>
      </c>
      <c r="F97" s="10" t="s">
        <v>428</v>
      </c>
    </row>
    <row r="98" spans="1:6" ht="21.5" x14ac:dyDescent="0.5">
      <c r="A98" s="8" t="s">
        <v>429</v>
      </c>
      <c r="B98" s="8">
        <f t="shared" si="2"/>
        <v>70</v>
      </c>
      <c r="C98" s="14" t="s">
        <v>112</v>
      </c>
      <c r="D98" s="8" t="s">
        <v>496</v>
      </c>
      <c r="E98" s="15">
        <v>60.25</v>
      </c>
      <c r="F98" s="10" t="s">
        <v>428</v>
      </c>
    </row>
    <row r="99" spans="1:6" ht="21.5" x14ac:dyDescent="0.5">
      <c r="A99" s="8" t="s">
        <v>429</v>
      </c>
      <c r="B99" s="8">
        <f t="shared" si="2"/>
        <v>70</v>
      </c>
      <c r="C99" s="14" t="s">
        <v>352</v>
      </c>
      <c r="D99" s="8" t="s">
        <v>421</v>
      </c>
      <c r="E99" s="15">
        <v>60.25</v>
      </c>
      <c r="F99" s="10" t="s">
        <v>428</v>
      </c>
    </row>
    <row r="100" spans="1:6" ht="21.5" x14ac:dyDescent="0.5">
      <c r="A100" s="8" t="s">
        <v>429</v>
      </c>
      <c r="B100" s="8">
        <f t="shared" si="2"/>
        <v>73</v>
      </c>
      <c r="C100" s="14" t="s">
        <v>200</v>
      </c>
      <c r="D100" s="8" t="s">
        <v>497</v>
      </c>
      <c r="E100" s="15">
        <v>59.75</v>
      </c>
      <c r="F100" s="10" t="s">
        <v>428</v>
      </c>
    </row>
    <row r="101" spans="1:6" ht="21.5" x14ac:dyDescent="0.5">
      <c r="A101" s="8" t="s">
        <v>429</v>
      </c>
      <c r="B101" s="8">
        <f t="shared" si="2"/>
        <v>73</v>
      </c>
      <c r="C101" s="14" t="s">
        <v>139</v>
      </c>
      <c r="D101" s="8" t="s">
        <v>498</v>
      </c>
      <c r="E101" s="15">
        <v>59.75</v>
      </c>
      <c r="F101" s="10" t="s">
        <v>428</v>
      </c>
    </row>
    <row r="102" spans="1:6" ht="21.5" x14ac:dyDescent="0.5">
      <c r="A102" s="8" t="s">
        <v>429</v>
      </c>
      <c r="B102" s="8">
        <f t="shared" si="2"/>
        <v>75</v>
      </c>
      <c r="C102" s="14" t="s">
        <v>151</v>
      </c>
      <c r="D102" s="8" t="s">
        <v>499</v>
      </c>
      <c r="E102" s="15">
        <v>59.5</v>
      </c>
      <c r="F102" s="10" t="s">
        <v>428</v>
      </c>
    </row>
    <row r="103" spans="1:6" ht="21.5" x14ac:dyDescent="0.5">
      <c r="A103" s="8" t="s">
        <v>429</v>
      </c>
      <c r="B103" s="8">
        <f t="shared" si="2"/>
        <v>75</v>
      </c>
      <c r="C103" s="14" t="s">
        <v>136</v>
      </c>
      <c r="D103" s="8" t="s">
        <v>500</v>
      </c>
      <c r="E103" s="15">
        <v>59.5</v>
      </c>
      <c r="F103" s="10" t="s">
        <v>428</v>
      </c>
    </row>
    <row r="104" spans="1:6" ht="21.5" x14ac:dyDescent="0.5">
      <c r="A104" s="8" t="s">
        <v>429</v>
      </c>
      <c r="B104" s="8">
        <f t="shared" si="2"/>
        <v>77</v>
      </c>
      <c r="C104" s="14" t="s">
        <v>99</v>
      </c>
      <c r="D104" s="8" t="s">
        <v>501</v>
      </c>
      <c r="E104" s="15">
        <v>59.25</v>
      </c>
      <c r="F104" s="10" t="s">
        <v>428</v>
      </c>
    </row>
    <row r="105" spans="1:6" ht="21.5" x14ac:dyDescent="0.5">
      <c r="A105" s="8" t="s">
        <v>429</v>
      </c>
      <c r="B105" s="8">
        <f t="shared" si="2"/>
        <v>77</v>
      </c>
      <c r="C105" s="14" t="s">
        <v>117</v>
      </c>
      <c r="D105" s="8" t="s">
        <v>502</v>
      </c>
      <c r="E105" s="15">
        <v>59.25</v>
      </c>
      <c r="F105" s="10" t="s">
        <v>428</v>
      </c>
    </row>
    <row r="106" spans="1:6" ht="21.5" x14ac:dyDescent="0.5">
      <c r="A106" s="8" t="s">
        <v>429</v>
      </c>
      <c r="B106" s="8">
        <f t="shared" si="2"/>
        <v>79</v>
      </c>
      <c r="C106" s="14" t="s">
        <v>364</v>
      </c>
      <c r="D106" s="8" t="s">
        <v>503</v>
      </c>
      <c r="E106" s="15">
        <v>59</v>
      </c>
      <c r="F106" s="10" t="s">
        <v>428</v>
      </c>
    </row>
    <row r="107" spans="1:6" ht="21.5" x14ac:dyDescent="0.5">
      <c r="A107" s="8" t="s">
        <v>429</v>
      </c>
      <c r="B107" s="8">
        <f t="shared" si="2"/>
        <v>79</v>
      </c>
      <c r="C107" s="14" t="s">
        <v>388</v>
      </c>
      <c r="D107" s="8" t="s">
        <v>504</v>
      </c>
      <c r="E107" s="15">
        <v>59</v>
      </c>
      <c r="F107" s="10" t="s">
        <v>428</v>
      </c>
    </row>
    <row r="108" spans="1:6" ht="21.5" x14ac:dyDescent="0.5">
      <c r="A108" s="8" t="s">
        <v>429</v>
      </c>
      <c r="B108" s="8">
        <f t="shared" si="2"/>
        <v>79</v>
      </c>
      <c r="C108" s="14" t="s">
        <v>389</v>
      </c>
      <c r="D108" s="8" t="s">
        <v>505</v>
      </c>
      <c r="E108" s="15">
        <v>59</v>
      </c>
      <c r="F108" s="10" t="s">
        <v>428</v>
      </c>
    </row>
    <row r="109" spans="1:6" ht="21.5" x14ac:dyDescent="0.5">
      <c r="A109" s="8" t="s">
        <v>429</v>
      </c>
      <c r="B109" s="8">
        <f t="shared" si="2"/>
        <v>82</v>
      </c>
      <c r="C109" s="14" t="s">
        <v>363</v>
      </c>
      <c r="D109" s="8" t="s">
        <v>506</v>
      </c>
      <c r="E109" s="15">
        <v>58.5</v>
      </c>
      <c r="F109" s="10" t="s">
        <v>428</v>
      </c>
    </row>
    <row r="110" spans="1:6" ht="21.5" x14ac:dyDescent="0.5">
      <c r="A110" s="8" t="s">
        <v>429</v>
      </c>
      <c r="B110" s="8">
        <f t="shared" si="2"/>
        <v>83</v>
      </c>
      <c r="C110" s="14" t="s">
        <v>101</v>
      </c>
      <c r="D110" s="8" t="s">
        <v>507</v>
      </c>
      <c r="E110" s="15">
        <v>58.25</v>
      </c>
      <c r="F110" s="10" t="s">
        <v>428</v>
      </c>
    </row>
    <row r="111" spans="1:6" ht="21.5" x14ac:dyDescent="0.5">
      <c r="A111" s="8" t="s">
        <v>429</v>
      </c>
      <c r="B111" s="8">
        <f t="shared" si="2"/>
        <v>84</v>
      </c>
      <c r="C111" s="14" t="s">
        <v>159</v>
      </c>
      <c r="D111" s="8" t="s">
        <v>806</v>
      </c>
      <c r="E111" s="15">
        <v>58</v>
      </c>
      <c r="F111" s="10" t="s">
        <v>428</v>
      </c>
    </row>
    <row r="112" spans="1:6" ht="21.5" x14ac:dyDescent="0.5">
      <c r="A112" s="8" t="s">
        <v>429</v>
      </c>
      <c r="B112" s="8">
        <f t="shared" si="2"/>
        <v>84</v>
      </c>
      <c r="C112" s="14" t="s">
        <v>194</v>
      </c>
      <c r="D112" s="8" t="s">
        <v>508</v>
      </c>
      <c r="E112" s="15">
        <v>58</v>
      </c>
      <c r="F112" s="10" t="s">
        <v>428</v>
      </c>
    </row>
    <row r="113" spans="1:6" ht="21.5" x14ac:dyDescent="0.5">
      <c r="A113" s="8" t="s">
        <v>429</v>
      </c>
      <c r="B113" s="8">
        <f t="shared" si="2"/>
        <v>84</v>
      </c>
      <c r="C113" s="14" t="s">
        <v>355</v>
      </c>
      <c r="D113" s="8" t="s">
        <v>509</v>
      </c>
      <c r="E113" s="15">
        <v>58</v>
      </c>
      <c r="F113" s="10" t="s">
        <v>428</v>
      </c>
    </row>
    <row r="114" spans="1:6" ht="21.5" x14ac:dyDescent="0.5">
      <c r="A114" s="8" t="s">
        <v>429</v>
      </c>
      <c r="B114" s="8">
        <f t="shared" si="2"/>
        <v>87</v>
      </c>
      <c r="C114" s="14" t="s">
        <v>115</v>
      </c>
      <c r="D114" s="8" t="s">
        <v>510</v>
      </c>
      <c r="E114" s="15">
        <v>57.75</v>
      </c>
      <c r="F114" s="10" t="s">
        <v>428</v>
      </c>
    </row>
    <row r="115" spans="1:6" ht="21.5" x14ac:dyDescent="0.5">
      <c r="A115" s="8" t="s">
        <v>429</v>
      </c>
      <c r="B115" s="8">
        <f t="shared" si="2"/>
        <v>88</v>
      </c>
      <c r="C115" s="14" t="s">
        <v>178</v>
      </c>
      <c r="D115" s="8" t="s">
        <v>511</v>
      </c>
      <c r="E115" s="15">
        <v>57.5</v>
      </c>
      <c r="F115" s="10" t="s">
        <v>428</v>
      </c>
    </row>
    <row r="116" spans="1:6" ht="21.5" x14ac:dyDescent="0.5">
      <c r="A116" s="8" t="s">
        <v>429</v>
      </c>
      <c r="B116" s="8">
        <f t="shared" si="2"/>
        <v>88</v>
      </c>
      <c r="C116" s="14" t="s">
        <v>126</v>
      </c>
      <c r="D116" s="8" t="s">
        <v>512</v>
      </c>
      <c r="E116" s="15">
        <v>57.5</v>
      </c>
      <c r="F116" s="10" t="s">
        <v>428</v>
      </c>
    </row>
    <row r="117" spans="1:6" ht="21.5" x14ac:dyDescent="0.5">
      <c r="A117" s="8" t="s">
        <v>429</v>
      </c>
      <c r="B117" s="8">
        <f t="shared" si="2"/>
        <v>88</v>
      </c>
      <c r="C117" s="14" t="s">
        <v>403</v>
      </c>
      <c r="D117" s="8" t="s">
        <v>513</v>
      </c>
      <c r="E117" s="15">
        <v>57.5</v>
      </c>
      <c r="F117" s="10" t="s">
        <v>428</v>
      </c>
    </row>
    <row r="118" spans="1:6" ht="21.5" x14ac:dyDescent="0.5">
      <c r="A118" s="8" t="s">
        <v>429</v>
      </c>
      <c r="B118" s="8">
        <f t="shared" si="2"/>
        <v>91</v>
      </c>
      <c r="C118" s="14" t="s">
        <v>514</v>
      </c>
      <c r="D118" s="8" t="s">
        <v>515</v>
      </c>
      <c r="E118" s="15">
        <v>57.25</v>
      </c>
      <c r="F118" s="10" t="s">
        <v>428</v>
      </c>
    </row>
    <row r="119" spans="1:6" ht="21.5" x14ac:dyDescent="0.5">
      <c r="A119" s="8" t="s">
        <v>429</v>
      </c>
      <c r="B119" s="8">
        <f t="shared" si="2"/>
        <v>92</v>
      </c>
      <c r="C119" s="14" t="s">
        <v>177</v>
      </c>
      <c r="D119" s="8" t="s">
        <v>516</v>
      </c>
      <c r="E119" s="15">
        <v>57</v>
      </c>
      <c r="F119" s="10" t="s">
        <v>428</v>
      </c>
    </row>
    <row r="120" spans="1:6" ht="21.5" x14ac:dyDescent="0.5">
      <c r="A120" s="8" t="s">
        <v>429</v>
      </c>
      <c r="B120" s="8">
        <f t="shared" si="2"/>
        <v>92</v>
      </c>
      <c r="C120" s="14" t="s">
        <v>120</v>
      </c>
      <c r="D120" s="8" t="s">
        <v>517</v>
      </c>
      <c r="E120" s="15">
        <v>57</v>
      </c>
      <c r="F120" s="10" t="s">
        <v>428</v>
      </c>
    </row>
    <row r="121" spans="1:6" ht="21.5" x14ac:dyDescent="0.5">
      <c r="A121" s="8" t="s">
        <v>429</v>
      </c>
      <c r="B121" s="8">
        <f t="shared" si="2"/>
        <v>92</v>
      </c>
      <c r="C121" s="14" t="s">
        <v>137</v>
      </c>
      <c r="D121" s="8" t="s">
        <v>518</v>
      </c>
      <c r="E121" s="15">
        <v>57</v>
      </c>
      <c r="F121" s="10" t="s">
        <v>428</v>
      </c>
    </row>
    <row r="122" spans="1:6" ht="21.5" x14ac:dyDescent="0.5">
      <c r="A122" s="8" t="s">
        <v>429</v>
      </c>
      <c r="B122" s="8">
        <f t="shared" si="2"/>
        <v>95</v>
      </c>
      <c r="C122" s="14" t="s">
        <v>361</v>
      </c>
      <c r="D122" s="8" t="s">
        <v>519</v>
      </c>
      <c r="E122" s="15">
        <v>56.75</v>
      </c>
      <c r="F122" s="10" t="s">
        <v>428</v>
      </c>
    </row>
    <row r="123" spans="1:6" ht="21.5" x14ac:dyDescent="0.5">
      <c r="A123" s="8" t="s">
        <v>429</v>
      </c>
      <c r="B123" s="8">
        <f t="shared" si="2"/>
        <v>96</v>
      </c>
      <c r="C123" s="14" t="s">
        <v>134</v>
      </c>
      <c r="D123" s="8" t="s">
        <v>520</v>
      </c>
      <c r="E123" s="15">
        <v>56.25</v>
      </c>
      <c r="F123" s="10" t="s">
        <v>428</v>
      </c>
    </row>
    <row r="124" spans="1:6" ht="21.5" x14ac:dyDescent="0.5">
      <c r="A124" s="8" t="s">
        <v>429</v>
      </c>
      <c r="B124" s="8">
        <f t="shared" si="2"/>
        <v>97</v>
      </c>
      <c r="C124" s="14" t="s">
        <v>155</v>
      </c>
      <c r="D124" s="8" t="s">
        <v>521</v>
      </c>
      <c r="E124" s="15">
        <v>56</v>
      </c>
      <c r="F124" s="10" t="s">
        <v>428</v>
      </c>
    </row>
    <row r="125" spans="1:6" ht="21.5" x14ac:dyDescent="0.5">
      <c r="A125" s="8" t="s">
        <v>429</v>
      </c>
      <c r="B125" s="8">
        <f t="shared" si="2"/>
        <v>98</v>
      </c>
      <c r="C125" s="14" t="s">
        <v>522</v>
      </c>
      <c r="D125" s="8" t="s">
        <v>523</v>
      </c>
      <c r="E125" s="15">
        <v>55.75</v>
      </c>
      <c r="F125" s="10" t="s">
        <v>428</v>
      </c>
    </row>
    <row r="126" spans="1:6" ht="21.5" x14ac:dyDescent="0.5">
      <c r="A126" s="8" t="s">
        <v>429</v>
      </c>
      <c r="B126" s="8">
        <f t="shared" si="2"/>
        <v>98</v>
      </c>
      <c r="C126" s="14" t="s">
        <v>203</v>
      </c>
      <c r="D126" s="8" t="s">
        <v>524</v>
      </c>
      <c r="E126" s="15">
        <v>55.75</v>
      </c>
      <c r="F126" s="10" t="s">
        <v>428</v>
      </c>
    </row>
    <row r="127" spans="1:6" ht="21.5" x14ac:dyDescent="0.5">
      <c r="A127" s="8" t="s">
        <v>429</v>
      </c>
      <c r="B127" s="8">
        <f t="shared" si="2"/>
        <v>98</v>
      </c>
      <c r="C127" s="14" t="s">
        <v>367</v>
      </c>
      <c r="D127" s="8" t="s">
        <v>525</v>
      </c>
      <c r="E127" s="15">
        <v>55.75</v>
      </c>
      <c r="F127" s="10" t="s">
        <v>428</v>
      </c>
    </row>
    <row r="128" spans="1:6" ht="21.5" x14ac:dyDescent="0.5">
      <c r="A128" s="8" t="s">
        <v>429</v>
      </c>
      <c r="B128" s="8">
        <f t="shared" si="2"/>
        <v>98</v>
      </c>
      <c r="C128" s="14" t="s">
        <v>394</v>
      </c>
      <c r="D128" s="8" t="s">
        <v>814</v>
      </c>
      <c r="E128" s="15">
        <v>55.75</v>
      </c>
      <c r="F128" s="10" t="s">
        <v>428</v>
      </c>
    </row>
    <row r="129" spans="1:6" ht="21.5" x14ac:dyDescent="0.5">
      <c r="A129" s="8" t="s">
        <v>429</v>
      </c>
      <c r="B129" s="8">
        <f t="shared" si="2"/>
        <v>102</v>
      </c>
      <c r="C129" s="14" t="s">
        <v>167</v>
      </c>
      <c r="D129" s="8" t="s">
        <v>526</v>
      </c>
      <c r="E129" s="15">
        <v>55.5</v>
      </c>
      <c r="F129" s="10" t="s">
        <v>428</v>
      </c>
    </row>
    <row r="130" spans="1:6" ht="21.5" x14ac:dyDescent="0.5">
      <c r="A130" s="8" t="s">
        <v>429</v>
      </c>
      <c r="B130" s="8">
        <f t="shared" si="2"/>
        <v>102</v>
      </c>
      <c r="C130" s="14" t="s">
        <v>130</v>
      </c>
      <c r="D130" s="8" t="s">
        <v>527</v>
      </c>
      <c r="E130" s="15">
        <v>55.5</v>
      </c>
      <c r="F130" s="10" t="s">
        <v>428</v>
      </c>
    </row>
    <row r="131" spans="1:6" ht="21.5" x14ac:dyDescent="0.5">
      <c r="A131" s="8" t="s">
        <v>429</v>
      </c>
      <c r="B131" s="8">
        <f t="shared" si="2"/>
        <v>104</v>
      </c>
      <c r="C131" s="14" t="s">
        <v>176</v>
      </c>
      <c r="D131" s="8" t="s">
        <v>528</v>
      </c>
      <c r="E131" s="15">
        <v>55.25</v>
      </c>
      <c r="F131" s="10" t="s">
        <v>428</v>
      </c>
    </row>
    <row r="132" spans="1:6" ht="21.5" x14ac:dyDescent="0.5">
      <c r="A132" s="8" t="s">
        <v>429</v>
      </c>
      <c r="B132" s="8">
        <f t="shared" si="2"/>
        <v>105</v>
      </c>
      <c r="C132" s="14" t="s">
        <v>123</v>
      </c>
      <c r="D132" s="8" t="s">
        <v>529</v>
      </c>
      <c r="E132" s="15">
        <v>55</v>
      </c>
      <c r="F132" s="10" t="s">
        <v>428</v>
      </c>
    </row>
    <row r="133" spans="1:6" ht="21.5" x14ac:dyDescent="0.5">
      <c r="A133" s="8" t="s">
        <v>429</v>
      </c>
      <c r="B133" s="8">
        <f t="shared" si="2"/>
        <v>105</v>
      </c>
      <c r="C133" s="14" t="s">
        <v>372</v>
      </c>
      <c r="D133" s="8" t="s">
        <v>530</v>
      </c>
      <c r="E133" s="15">
        <v>55</v>
      </c>
      <c r="F133" s="10" t="s">
        <v>428</v>
      </c>
    </row>
    <row r="134" spans="1:6" ht="21.5" x14ac:dyDescent="0.5">
      <c r="A134" s="8" t="s">
        <v>429</v>
      </c>
      <c r="B134" s="8">
        <f t="shared" si="2"/>
        <v>107</v>
      </c>
      <c r="C134" s="14" t="s">
        <v>160</v>
      </c>
      <c r="D134" s="8" t="s">
        <v>531</v>
      </c>
      <c r="E134" s="15">
        <v>54.5</v>
      </c>
      <c r="F134" s="10" t="s">
        <v>428</v>
      </c>
    </row>
    <row r="135" spans="1:6" ht="21.5" x14ac:dyDescent="0.5">
      <c r="A135" s="8" t="s">
        <v>429</v>
      </c>
      <c r="B135" s="8">
        <f t="shared" si="2"/>
        <v>107</v>
      </c>
      <c r="C135" s="14" t="s">
        <v>187</v>
      </c>
      <c r="D135" s="8" t="s">
        <v>532</v>
      </c>
      <c r="E135" s="15">
        <v>54.5</v>
      </c>
      <c r="F135" s="10" t="s">
        <v>428</v>
      </c>
    </row>
    <row r="136" spans="1:6" ht="21.5" x14ac:dyDescent="0.5">
      <c r="A136" s="8" t="s">
        <v>429</v>
      </c>
      <c r="B136" s="8">
        <f t="shared" si="2"/>
        <v>107</v>
      </c>
      <c r="C136" s="14" t="s">
        <v>127</v>
      </c>
      <c r="D136" s="8" t="s">
        <v>533</v>
      </c>
      <c r="E136" s="15">
        <v>54.5</v>
      </c>
      <c r="F136" s="10" t="s">
        <v>428</v>
      </c>
    </row>
    <row r="137" spans="1:6" ht="21.5" x14ac:dyDescent="0.5">
      <c r="A137" s="8" t="s">
        <v>429</v>
      </c>
      <c r="B137" s="8">
        <f t="shared" si="2"/>
        <v>107</v>
      </c>
      <c r="C137" s="14" t="s">
        <v>129</v>
      </c>
      <c r="D137" s="8" t="s">
        <v>534</v>
      </c>
      <c r="E137" s="15">
        <v>54.5</v>
      </c>
      <c r="F137" s="10" t="s">
        <v>428</v>
      </c>
    </row>
    <row r="138" spans="1:6" ht="21.5" x14ac:dyDescent="0.5">
      <c r="A138" s="8" t="s">
        <v>429</v>
      </c>
      <c r="B138" s="8">
        <f t="shared" si="2"/>
        <v>107</v>
      </c>
      <c r="C138" s="14" t="s">
        <v>348</v>
      </c>
      <c r="D138" s="8" t="s">
        <v>535</v>
      </c>
      <c r="E138" s="15">
        <v>54.5</v>
      </c>
      <c r="F138" s="10" t="s">
        <v>428</v>
      </c>
    </row>
    <row r="139" spans="1:6" ht="21.5" x14ac:dyDescent="0.5">
      <c r="A139" s="8" t="s">
        <v>429</v>
      </c>
      <c r="B139" s="8">
        <f t="shared" si="2"/>
        <v>107</v>
      </c>
      <c r="C139" s="14" t="s">
        <v>382</v>
      </c>
      <c r="D139" s="8" t="s">
        <v>536</v>
      </c>
      <c r="E139" s="15">
        <v>54.5</v>
      </c>
      <c r="F139" s="10" t="s">
        <v>428</v>
      </c>
    </row>
    <row r="140" spans="1:6" ht="21.5" x14ac:dyDescent="0.5">
      <c r="A140" s="8" t="s">
        <v>429</v>
      </c>
      <c r="B140" s="8">
        <f t="shared" si="2"/>
        <v>113</v>
      </c>
      <c r="C140" s="14" t="s">
        <v>158</v>
      </c>
      <c r="D140" s="8" t="s">
        <v>537</v>
      </c>
      <c r="E140" s="15">
        <v>54.25</v>
      </c>
      <c r="F140" s="10" t="s">
        <v>428</v>
      </c>
    </row>
    <row r="141" spans="1:6" ht="21.5" x14ac:dyDescent="0.5">
      <c r="A141" s="8" t="s">
        <v>429</v>
      </c>
      <c r="B141" s="8">
        <f t="shared" si="2"/>
        <v>114</v>
      </c>
      <c r="C141" s="14" t="s">
        <v>105</v>
      </c>
      <c r="D141" s="8" t="s">
        <v>538</v>
      </c>
      <c r="E141" s="15">
        <v>54</v>
      </c>
      <c r="F141" s="10" t="s">
        <v>428</v>
      </c>
    </row>
    <row r="142" spans="1:6" ht="21.5" x14ac:dyDescent="0.5">
      <c r="A142" s="8" t="s">
        <v>429</v>
      </c>
      <c r="B142" s="8">
        <f t="shared" si="2"/>
        <v>115</v>
      </c>
      <c r="C142" s="14" t="s">
        <v>185</v>
      </c>
      <c r="D142" s="8" t="s">
        <v>539</v>
      </c>
      <c r="E142" s="15">
        <v>53.75</v>
      </c>
      <c r="F142" s="10" t="s">
        <v>428</v>
      </c>
    </row>
    <row r="143" spans="1:6" ht="21.5" x14ac:dyDescent="0.5">
      <c r="A143" s="8" t="s">
        <v>429</v>
      </c>
      <c r="B143" s="8">
        <f t="shared" si="2"/>
        <v>115</v>
      </c>
      <c r="C143" s="14" t="s">
        <v>351</v>
      </c>
      <c r="D143" s="8" t="s">
        <v>540</v>
      </c>
      <c r="E143" s="15">
        <v>53.75</v>
      </c>
      <c r="F143" s="10" t="s">
        <v>428</v>
      </c>
    </row>
    <row r="144" spans="1:6" ht="21.5" x14ac:dyDescent="0.5">
      <c r="A144" s="8" t="s">
        <v>429</v>
      </c>
      <c r="B144" s="8">
        <f t="shared" si="2"/>
        <v>117</v>
      </c>
      <c r="C144" s="14" t="s">
        <v>144</v>
      </c>
      <c r="D144" s="8" t="s">
        <v>541</v>
      </c>
      <c r="E144" s="15">
        <v>53.5</v>
      </c>
      <c r="F144" s="10" t="s">
        <v>428</v>
      </c>
    </row>
    <row r="145" spans="1:6" ht="21.5" x14ac:dyDescent="0.5">
      <c r="A145" s="8" t="s">
        <v>429</v>
      </c>
      <c r="B145" s="8">
        <f t="shared" si="2"/>
        <v>118</v>
      </c>
      <c r="C145" s="14" t="s">
        <v>188</v>
      </c>
      <c r="D145" s="8" t="s">
        <v>542</v>
      </c>
      <c r="E145" s="15">
        <v>53.25</v>
      </c>
      <c r="F145" s="10" t="s">
        <v>428</v>
      </c>
    </row>
    <row r="146" spans="1:6" ht="21.5" x14ac:dyDescent="0.5">
      <c r="A146" s="8" t="s">
        <v>429</v>
      </c>
      <c r="B146" s="8">
        <f t="shared" si="2"/>
        <v>118</v>
      </c>
      <c r="C146" s="14" t="s">
        <v>143</v>
      </c>
      <c r="D146" s="8" t="s">
        <v>543</v>
      </c>
      <c r="E146" s="15">
        <v>53.25</v>
      </c>
      <c r="F146" s="10" t="s">
        <v>428</v>
      </c>
    </row>
    <row r="147" spans="1:6" ht="21.5" x14ac:dyDescent="0.5">
      <c r="A147" s="8" t="s">
        <v>429</v>
      </c>
      <c r="B147" s="8">
        <f t="shared" si="2"/>
        <v>120</v>
      </c>
      <c r="C147" s="14" t="s">
        <v>186</v>
      </c>
      <c r="D147" s="8" t="s">
        <v>544</v>
      </c>
      <c r="E147" s="15">
        <v>53</v>
      </c>
      <c r="F147" s="10" t="s">
        <v>428</v>
      </c>
    </row>
    <row r="148" spans="1:6" ht="21.5" x14ac:dyDescent="0.5">
      <c r="A148" s="8" t="s">
        <v>429</v>
      </c>
      <c r="B148" s="8">
        <f t="shared" si="2"/>
        <v>120</v>
      </c>
      <c r="C148" s="14" t="s">
        <v>192</v>
      </c>
      <c r="D148" s="8" t="s">
        <v>545</v>
      </c>
      <c r="E148" s="15">
        <v>53</v>
      </c>
      <c r="F148" s="10" t="s">
        <v>428</v>
      </c>
    </row>
    <row r="149" spans="1:6" ht="21.5" x14ac:dyDescent="0.5">
      <c r="A149" s="8" t="s">
        <v>429</v>
      </c>
      <c r="B149" s="8">
        <f t="shared" si="2"/>
        <v>122</v>
      </c>
      <c r="C149" s="14" t="s">
        <v>350</v>
      </c>
      <c r="D149" s="8" t="s">
        <v>546</v>
      </c>
      <c r="E149" s="15">
        <v>52.75</v>
      </c>
      <c r="F149" s="10" t="s">
        <v>428</v>
      </c>
    </row>
    <row r="150" spans="1:6" ht="21.5" x14ac:dyDescent="0.5">
      <c r="A150" s="8" t="s">
        <v>429</v>
      </c>
      <c r="B150" s="8">
        <f t="shared" si="2"/>
        <v>123</v>
      </c>
      <c r="C150" s="14" t="s">
        <v>198</v>
      </c>
      <c r="D150" s="8" t="s">
        <v>547</v>
      </c>
      <c r="E150" s="15">
        <v>52.5</v>
      </c>
      <c r="F150" s="10" t="s">
        <v>428</v>
      </c>
    </row>
    <row r="151" spans="1:6" ht="21.5" x14ac:dyDescent="0.5">
      <c r="A151" s="8" t="s">
        <v>429</v>
      </c>
      <c r="B151" s="8">
        <f t="shared" si="2"/>
        <v>124</v>
      </c>
      <c r="C151" s="14" t="s">
        <v>183</v>
      </c>
      <c r="D151" s="8" t="s">
        <v>548</v>
      </c>
      <c r="E151" s="15">
        <v>52.25</v>
      </c>
      <c r="F151" s="10" t="s">
        <v>428</v>
      </c>
    </row>
    <row r="152" spans="1:6" ht="21.5" x14ac:dyDescent="0.5">
      <c r="A152" s="8" t="s">
        <v>429</v>
      </c>
      <c r="B152" s="8">
        <f t="shared" si="2"/>
        <v>125</v>
      </c>
      <c r="C152" s="14" t="s">
        <v>132</v>
      </c>
      <c r="D152" s="8" t="s">
        <v>549</v>
      </c>
      <c r="E152" s="15">
        <v>51.5</v>
      </c>
      <c r="F152" s="10" t="s">
        <v>428</v>
      </c>
    </row>
    <row r="153" spans="1:6" ht="21.5" x14ac:dyDescent="0.5">
      <c r="A153" s="8" t="s">
        <v>429</v>
      </c>
      <c r="B153" s="8">
        <f t="shared" si="2"/>
        <v>126</v>
      </c>
      <c r="C153" s="14" t="s">
        <v>550</v>
      </c>
      <c r="D153" s="8" t="s">
        <v>551</v>
      </c>
      <c r="E153" s="15">
        <v>51.25</v>
      </c>
      <c r="F153" s="10" t="s">
        <v>428</v>
      </c>
    </row>
    <row r="154" spans="1:6" ht="21.5" x14ac:dyDescent="0.5">
      <c r="A154" s="8" t="s">
        <v>429</v>
      </c>
      <c r="B154" s="8">
        <f t="shared" si="2"/>
        <v>127</v>
      </c>
      <c r="C154" s="14" t="s">
        <v>353</v>
      </c>
      <c r="D154" s="8" t="s">
        <v>552</v>
      </c>
      <c r="E154" s="15">
        <v>51</v>
      </c>
      <c r="F154" s="10" t="s">
        <v>428</v>
      </c>
    </row>
    <row r="155" spans="1:6" ht="21.5" x14ac:dyDescent="0.5">
      <c r="A155" s="8" t="s">
        <v>429</v>
      </c>
      <c r="B155" s="8">
        <f t="shared" si="2"/>
        <v>128</v>
      </c>
      <c r="C155" s="14" t="s">
        <v>147</v>
      </c>
      <c r="D155" s="8" t="s">
        <v>553</v>
      </c>
      <c r="E155" s="15">
        <v>50.75</v>
      </c>
      <c r="F155" s="10" t="s">
        <v>428</v>
      </c>
    </row>
    <row r="156" spans="1:6" ht="21.5" x14ac:dyDescent="0.5">
      <c r="A156" s="8" t="s">
        <v>429</v>
      </c>
      <c r="B156" s="8">
        <f t="shared" si="2"/>
        <v>129</v>
      </c>
      <c r="C156" s="14" t="s">
        <v>170</v>
      </c>
      <c r="D156" s="8" t="s">
        <v>554</v>
      </c>
      <c r="E156" s="15">
        <v>50.5</v>
      </c>
      <c r="F156" s="10" t="s">
        <v>428</v>
      </c>
    </row>
    <row r="157" spans="1:6" ht="21.5" x14ac:dyDescent="0.5">
      <c r="A157" s="8" t="s">
        <v>429</v>
      </c>
      <c r="B157" s="8">
        <f t="shared" si="2"/>
        <v>130</v>
      </c>
      <c r="C157" s="14" t="s">
        <v>164</v>
      </c>
      <c r="D157" s="8" t="s">
        <v>555</v>
      </c>
      <c r="E157" s="15">
        <v>49.75</v>
      </c>
      <c r="F157" s="10" t="s">
        <v>428</v>
      </c>
    </row>
    <row r="158" spans="1:6" ht="21.5" x14ac:dyDescent="0.5">
      <c r="A158" s="8" t="s">
        <v>429</v>
      </c>
      <c r="B158" s="8">
        <f t="shared" ref="B158:B174" si="3">RANK(E158,$E$28:$E$174)</f>
        <v>131</v>
      </c>
      <c r="C158" s="14" t="s">
        <v>171</v>
      </c>
      <c r="D158" s="8" t="s">
        <v>556</v>
      </c>
      <c r="E158" s="15">
        <v>49.5</v>
      </c>
      <c r="F158" s="10" t="s">
        <v>428</v>
      </c>
    </row>
    <row r="159" spans="1:6" ht="21.5" x14ac:dyDescent="0.5">
      <c r="A159" s="8" t="s">
        <v>429</v>
      </c>
      <c r="B159" s="8">
        <f t="shared" si="3"/>
        <v>132</v>
      </c>
      <c r="C159" s="14" t="s">
        <v>349</v>
      </c>
      <c r="D159" s="8" t="s">
        <v>557</v>
      </c>
      <c r="E159" s="15">
        <v>49.25</v>
      </c>
      <c r="F159" s="10" t="s">
        <v>428</v>
      </c>
    </row>
    <row r="160" spans="1:6" ht="21.5" x14ac:dyDescent="0.5">
      <c r="A160" s="8" t="s">
        <v>429</v>
      </c>
      <c r="B160" s="8">
        <f t="shared" si="3"/>
        <v>133</v>
      </c>
      <c r="C160" s="14" t="s">
        <v>111</v>
      </c>
      <c r="D160" s="8" t="s">
        <v>558</v>
      </c>
      <c r="E160" s="15">
        <v>48.25</v>
      </c>
      <c r="F160" s="10" t="s">
        <v>428</v>
      </c>
    </row>
    <row r="161" spans="1:6" ht="21.5" x14ac:dyDescent="0.5">
      <c r="A161" s="8" t="s">
        <v>429</v>
      </c>
      <c r="B161" s="8">
        <f t="shared" si="3"/>
        <v>134</v>
      </c>
      <c r="C161" s="14" t="s">
        <v>152</v>
      </c>
      <c r="D161" s="8" t="s">
        <v>559</v>
      </c>
      <c r="E161" s="15">
        <v>48</v>
      </c>
      <c r="F161" s="10" t="s">
        <v>428</v>
      </c>
    </row>
    <row r="162" spans="1:6" ht="21.5" x14ac:dyDescent="0.5">
      <c r="A162" s="8" t="s">
        <v>429</v>
      </c>
      <c r="B162" s="8">
        <f t="shared" si="3"/>
        <v>135</v>
      </c>
      <c r="C162" s="14" t="s">
        <v>377</v>
      </c>
      <c r="D162" s="8" t="s">
        <v>560</v>
      </c>
      <c r="E162" s="15">
        <v>47.75</v>
      </c>
      <c r="F162" s="10" t="s">
        <v>428</v>
      </c>
    </row>
    <row r="163" spans="1:6" ht="21.5" x14ac:dyDescent="0.5">
      <c r="A163" s="8" t="s">
        <v>429</v>
      </c>
      <c r="B163" s="8">
        <f t="shared" si="3"/>
        <v>136</v>
      </c>
      <c r="C163" s="14" t="s">
        <v>102</v>
      </c>
      <c r="D163" s="8" t="s">
        <v>561</v>
      </c>
      <c r="E163" s="15">
        <v>47</v>
      </c>
      <c r="F163" s="10" t="s">
        <v>428</v>
      </c>
    </row>
    <row r="164" spans="1:6" ht="21.5" x14ac:dyDescent="0.5">
      <c r="A164" s="8" t="s">
        <v>429</v>
      </c>
      <c r="B164" s="8">
        <f t="shared" si="3"/>
        <v>137</v>
      </c>
      <c r="C164" s="14" t="s">
        <v>385</v>
      </c>
      <c r="D164" s="8" t="s">
        <v>562</v>
      </c>
      <c r="E164" s="15">
        <v>46.75</v>
      </c>
      <c r="F164" s="10" t="s">
        <v>428</v>
      </c>
    </row>
    <row r="165" spans="1:6" ht="21.5" x14ac:dyDescent="0.5">
      <c r="A165" s="8" t="s">
        <v>429</v>
      </c>
      <c r="B165" s="8">
        <f t="shared" si="3"/>
        <v>138</v>
      </c>
      <c r="C165" s="14" t="s">
        <v>401</v>
      </c>
      <c r="D165" s="8" t="s">
        <v>563</v>
      </c>
      <c r="E165" s="15">
        <v>46.5</v>
      </c>
      <c r="F165" s="10" t="s">
        <v>428</v>
      </c>
    </row>
    <row r="166" spans="1:6" ht="21.5" x14ac:dyDescent="0.5">
      <c r="A166" s="8" t="s">
        <v>429</v>
      </c>
      <c r="B166" s="8">
        <f t="shared" si="3"/>
        <v>139</v>
      </c>
      <c r="C166" s="14" t="s">
        <v>140</v>
      </c>
      <c r="D166" s="8" t="s">
        <v>564</v>
      </c>
      <c r="E166" s="15">
        <v>46</v>
      </c>
      <c r="F166" s="10" t="s">
        <v>428</v>
      </c>
    </row>
    <row r="167" spans="1:6" ht="21.5" x14ac:dyDescent="0.5">
      <c r="A167" s="8" t="s">
        <v>429</v>
      </c>
      <c r="B167" s="8">
        <f t="shared" si="3"/>
        <v>140</v>
      </c>
      <c r="C167" s="14" t="s">
        <v>180</v>
      </c>
      <c r="D167" s="8" t="s">
        <v>565</v>
      </c>
      <c r="E167" s="15">
        <v>45.75</v>
      </c>
      <c r="F167" s="10" t="s">
        <v>428</v>
      </c>
    </row>
    <row r="168" spans="1:6" ht="21.5" x14ac:dyDescent="0.5">
      <c r="A168" s="8" t="s">
        <v>429</v>
      </c>
      <c r="B168" s="8">
        <f t="shared" si="3"/>
        <v>141</v>
      </c>
      <c r="C168" s="14" t="s">
        <v>371</v>
      </c>
      <c r="D168" s="8" t="s">
        <v>566</v>
      </c>
      <c r="E168" s="15">
        <v>45.5</v>
      </c>
      <c r="F168" s="10" t="s">
        <v>428</v>
      </c>
    </row>
    <row r="169" spans="1:6" ht="21.5" x14ac:dyDescent="0.5">
      <c r="A169" s="8" t="s">
        <v>429</v>
      </c>
      <c r="B169" s="8">
        <f t="shared" si="3"/>
        <v>142</v>
      </c>
      <c r="C169" s="14" t="s">
        <v>384</v>
      </c>
      <c r="D169" s="8" t="s">
        <v>567</v>
      </c>
      <c r="E169" s="15">
        <v>44.75</v>
      </c>
      <c r="F169" s="10" t="s">
        <v>428</v>
      </c>
    </row>
    <row r="170" spans="1:6" ht="21.5" x14ac:dyDescent="0.5">
      <c r="A170" s="8" t="s">
        <v>429</v>
      </c>
      <c r="B170" s="8">
        <f t="shared" si="3"/>
        <v>142</v>
      </c>
      <c r="C170" s="14" t="s">
        <v>392</v>
      </c>
      <c r="D170" s="8" t="s">
        <v>568</v>
      </c>
      <c r="E170" s="15">
        <v>44.75</v>
      </c>
      <c r="F170" s="10" t="s">
        <v>428</v>
      </c>
    </row>
    <row r="171" spans="1:6" ht="21.5" x14ac:dyDescent="0.5">
      <c r="A171" s="8" t="s">
        <v>429</v>
      </c>
      <c r="B171" s="8">
        <f t="shared" si="3"/>
        <v>144</v>
      </c>
      <c r="C171" s="14" t="s">
        <v>148</v>
      </c>
      <c r="D171" s="8" t="s">
        <v>569</v>
      </c>
      <c r="E171" s="15">
        <v>44.25</v>
      </c>
      <c r="F171" s="10" t="s">
        <v>428</v>
      </c>
    </row>
    <row r="172" spans="1:6" ht="21.5" x14ac:dyDescent="0.5">
      <c r="A172" s="8" t="s">
        <v>429</v>
      </c>
      <c r="B172" s="8">
        <f t="shared" si="3"/>
        <v>144</v>
      </c>
      <c r="C172" s="14" t="s">
        <v>116</v>
      </c>
      <c r="D172" s="8" t="s">
        <v>570</v>
      </c>
      <c r="E172" s="15">
        <v>44.25</v>
      </c>
      <c r="F172" s="10" t="s">
        <v>428</v>
      </c>
    </row>
    <row r="173" spans="1:6" ht="21.5" x14ac:dyDescent="0.5">
      <c r="A173" s="8" t="s">
        <v>429</v>
      </c>
      <c r="B173" s="8">
        <f t="shared" si="3"/>
        <v>146</v>
      </c>
      <c r="C173" s="14" t="s">
        <v>197</v>
      </c>
      <c r="D173" s="8" t="s">
        <v>571</v>
      </c>
      <c r="E173" s="15">
        <v>43.75</v>
      </c>
      <c r="F173" s="10" t="s">
        <v>428</v>
      </c>
    </row>
    <row r="174" spans="1:6" ht="21.5" x14ac:dyDescent="0.5">
      <c r="A174" s="8" t="s">
        <v>429</v>
      </c>
      <c r="B174" s="8">
        <f t="shared" si="3"/>
        <v>146</v>
      </c>
      <c r="C174" s="14" t="s">
        <v>146</v>
      </c>
      <c r="D174" s="8" t="s">
        <v>572</v>
      </c>
      <c r="E174" s="15">
        <v>43.75</v>
      </c>
      <c r="F174" s="10" t="s">
        <v>428</v>
      </c>
    </row>
    <row r="175" spans="1:6" ht="21.5" x14ac:dyDescent="0.5">
      <c r="A175" s="8" t="s">
        <v>429</v>
      </c>
      <c r="B175" s="12" t="s">
        <v>426</v>
      </c>
      <c r="C175" s="14" t="s">
        <v>156</v>
      </c>
      <c r="D175" s="8" t="s">
        <v>573</v>
      </c>
      <c r="E175" s="12" t="s">
        <v>426</v>
      </c>
      <c r="F175" s="10" t="s">
        <v>428</v>
      </c>
    </row>
    <row r="176" spans="1:6" ht="21.5" x14ac:dyDescent="0.5">
      <c r="A176" s="8" t="s">
        <v>429</v>
      </c>
      <c r="B176" s="12" t="s">
        <v>426</v>
      </c>
      <c r="C176" s="14" t="s">
        <v>157</v>
      </c>
      <c r="D176" s="8" t="s">
        <v>574</v>
      </c>
      <c r="E176" s="12" t="s">
        <v>426</v>
      </c>
      <c r="F176" s="10" t="s">
        <v>428</v>
      </c>
    </row>
    <row r="177" spans="1:6" ht="21.5" x14ac:dyDescent="0.5">
      <c r="A177" s="8" t="s">
        <v>429</v>
      </c>
      <c r="B177" s="12" t="s">
        <v>426</v>
      </c>
      <c r="C177" s="14" t="s">
        <v>174</v>
      </c>
      <c r="D177" s="8" t="s">
        <v>575</v>
      </c>
      <c r="E177" s="12" t="s">
        <v>426</v>
      </c>
      <c r="F177" s="10" t="s">
        <v>428</v>
      </c>
    </row>
    <row r="178" spans="1:6" ht="21.5" x14ac:dyDescent="0.5">
      <c r="A178" s="8" t="s">
        <v>429</v>
      </c>
      <c r="B178" s="12" t="s">
        <v>426</v>
      </c>
      <c r="C178" s="14" t="s">
        <v>179</v>
      </c>
      <c r="D178" s="8" t="s">
        <v>576</v>
      </c>
      <c r="E178" s="12" t="s">
        <v>426</v>
      </c>
      <c r="F178" s="10" t="s">
        <v>428</v>
      </c>
    </row>
    <row r="179" spans="1:6" ht="21.5" x14ac:dyDescent="0.5">
      <c r="A179" s="8" t="s">
        <v>429</v>
      </c>
      <c r="B179" s="12" t="s">
        <v>426</v>
      </c>
      <c r="C179" s="14" t="s">
        <v>191</v>
      </c>
      <c r="D179" s="8" t="s">
        <v>577</v>
      </c>
      <c r="E179" s="12" t="s">
        <v>426</v>
      </c>
      <c r="F179" s="10" t="s">
        <v>428</v>
      </c>
    </row>
    <row r="180" spans="1:6" ht="21.5" x14ac:dyDescent="0.5">
      <c r="A180" s="8" t="s">
        <v>429</v>
      </c>
      <c r="B180" s="12" t="s">
        <v>426</v>
      </c>
      <c r="C180" s="14" t="s">
        <v>195</v>
      </c>
      <c r="D180" s="8" t="s">
        <v>578</v>
      </c>
      <c r="E180" s="12" t="s">
        <v>426</v>
      </c>
      <c r="F180" s="10" t="s">
        <v>428</v>
      </c>
    </row>
    <row r="181" spans="1:6" ht="21.5" x14ac:dyDescent="0.5">
      <c r="A181" s="8" t="s">
        <v>429</v>
      </c>
      <c r="B181" s="12" t="s">
        <v>426</v>
      </c>
      <c r="C181" s="14" t="s">
        <v>201</v>
      </c>
      <c r="D181" s="8" t="s">
        <v>579</v>
      </c>
      <c r="E181" s="12" t="s">
        <v>426</v>
      </c>
      <c r="F181" s="10" t="s">
        <v>428</v>
      </c>
    </row>
    <row r="182" spans="1:6" ht="21.5" x14ac:dyDescent="0.5">
      <c r="A182" s="8" t="s">
        <v>429</v>
      </c>
      <c r="B182" s="12" t="s">
        <v>426</v>
      </c>
      <c r="C182" s="14" t="s">
        <v>113</v>
      </c>
      <c r="D182" s="8" t="s">
        <v>580</v>
      </c>
      <c r="E182" s="12" t="s">
        <v>426</v>
      </c>
      <c r="F182" s="10" t="s">
        <v>428</v>
      </c>
    </row>
    <row r="183" spans="1:6" ht="21.5" x14ac:dyDescent="0.5">
      <c r="A183" s="8" t="s">
        <v>429</v>
      </c>
      <c r="B183" s="12" t="s">
        <v>426</v>
      </c>
      <c r="C183" s="14" t="s">
        <v>122</v>
      </c>
      <c r="D183" s="8" t="s">
        <v>581</v>
      </c>
      <c r="E183" s="12" t="s">
        <v>426</v>
      </c>
      <c r="F183" s="10" t="s">
        <v>428</v>
      </c>
    </row>
    <row r="184" spans="1:6" ht="21.5" x14ac:dyDescent="0.5">
      <c r="A184" s="8" t="s">
        <v>429</v>
      </c>
      <c r="B184" s="12" t="s">
        <v>426</v>
      </c>
      <c r="C184" s="14" t="s">
        <v>128</v>
      </c>
      <c r="D184" s="8" t="s">
        <v>582</v>
      </c>
      <c r="E184" s="12" t="s">
        <v>426</v>
      </c>
      <c r="F184" s="10" t="s">
        <v>428</v>
      </c>
    </row>
    <row r="185" spans="1:6" ht="21.5" x14ac:dyDescent="0.5">
      <c r="A185" s="8" t="s">
        <v>429</v>
      </c>
      <c r="B185" s="12" t="s">
        <v>426</v>
      </c>
      <c r="C185" s="14" t="s">
        <v>135</v>
      </c>
      <c r="D185" s="8" t="s">
        <v>583</v>
      </c>
      <c r="E185" s="12" t="s">
        <v>426</v>
      </c>
      <c r="F185" s="10" t="s">
        <v>428</v>
      </c>
    </row>
    <row r="186" spans="1:6" ht="21.5" x14ac:dyDescent="0.5">
      <c r="A186" s="8" t="s">
        <v>429</v>
      </c>
      <c r="B186" s="12" t="s">
        <v>426</v>
      </c>
      <c r="C186" s="14" t="s">
        <v>138</v>
      </c>
      <c r="D186" s="8" t="s">
        <v>584</v>
      </c>
      <c r="E186" s="12" t="s">
        <v>426</v>
      </c>
      <c r="F186" s="10" t="s">
        <v>428</v>
      </c>
    </row>
    <row r="187" spans="1:6" ht="21.5" x14ac:dyDescent="0.5">
      <c r="A187" s="8" t="s">
        <v>429</v>
      </c>
      <c r="B187" s="12" t="s">
        <v>426</v>
      </c>
      <c r="C187" s="14" t="s">
        <v>145</v>
      </c>
      <c r="D187" s="8" t="s">
        <v>585</v>
      </c>
      <c r="E187" s="12" t="s">
        <v>426</v>
      </c>
      <c r="F187" s="10" t="s">
        <v>428</v>
      </c>
    </row>
    <row r="188" spans="1:6" ht="21.5" x14ac:dyDescent="0.5">
      <c r="A188" s="8" t="s">
        <v>429</v>
      </c>
      <c r="B188" s="12" t="s">
        <v>426</v>
      </c>
      <c r="C188" s="14" t="s">
        <v>358</v>
      </c>
      <c r="D188" s="8" t="s">
        <v>586</v>
      </c>
      <c r="E188" s="12" t="s">
        <v>426</v>
      </c>
      <c r="F188" s="10" t="s">
        <v>428</v>
      </c>
    </row>
    <row r="189" spans="1:6" ht="21.5" x14ac:dyDescent="0.5">
      <c r="A189" s="8" t="s">
        <v>429</v>
      </c>
      <c r="B189" s="12" t="s">
        <v>426</v>
      </c>
      <c r="C189" s="14" t="s">
        <v>359</v>
      </c>
      <c r="D189" s="8" t="s">
        <v>587</v>
      </c>
      <c r="E189" s="12" t="s">
        <v>426</v>
      </c>
      <c r="F189" s="10" t="s">
        <v>428</v>
      </c>
    </row>
    <row r="190" spans="1:6" ht="21.5" x14ac:dyDescent="0.5">
      <c r="A190" s="8" t="s">
        <v>429</v>
      </c>
      <c r="B190" s="12" t="s">
        <v>426</v>
      </c>
      <c r="C190" s="14" t="s">
        <v>381</v>
      </c>
      <c r="D190" s="8" t="s">
        <v>588</v>
      </c>
      <c r="E190" s="12" t="s">
        <v>426</v>
      </c>
      <c r="F190" s="10" t="s">
        <v>428</v>
      </c>
    </row>
    <row r="191" spans="1:6" ht="21.5" x14ac:dyDescent="0.5">
      <c r="A191" s="8" t="s">
        <v>429</v>
      </c>
      <c r="B191" s="12" t="s">
        <v>426</v>
      </c>
      <c r="C191" s="14" t="s">
        <v>383</v>
      </c>
      <c r="D191" s="8" t="s">
        <v>589</v>
      </c>
      <c r="E191" s="12" t="s">
        <v>426</v>
      </c>
      <c r="F191" s="10" t="s">
        <v>428</v>
      </c>
    </row>
    <row r="192" spans="1:6" ht="21.5" x14ac:dyDescent="0.5">
      <c r="A192" s="8" t="s">
        <v>429</v>
      </c>
      <c r="B192" s="12" t="s">
        <v>426</v>
      </c>
      <c r="C192" s="14" t="s">
        <v>395</v>
      </c>
      <c r="D192" s="8" t="s">
        <v>590</v>
      </c>
      <c r="E192" s="12" t="s">
        <v>426</v>
      </c>
      <c r="F192" s="10" t="s">
        <v>428</v>
      </c>
    </row>
    <row r="193" spans="1:6" ht="21.5" x14ac:dyDescent="0.5">
      <c r="A193" s="8" t="s">
        <v>429</v>
      </c>
      <c r="B193" s="12" t="s">
        <v>426</v>
      </c>
      <c r="C193" s="14" t="s">
        <v>398</v>
      </c>
      <c r="D193" s="8" t="s">
        <v>591</v>
      </c>
      <c r="E193" s="12" t="s">
        <v>426</v>
      </c>
      <c r="F193" s="10" t="s">
        <v>428</v>
      </c>
    </row>
    <row r="194" spans="1:6" ht="21.5" x14ac:dyDescent="0.5">
      <c r="A194" s="5" t="s">
        <v>592</v>
      </c>
      <c r="B194" s="5">
        <f>RANK(E194,$E$194:$E$360)</f>
        <v>1</v>
      </c>
      <c r="C194" s="13" t="s">
        <v>302</v>
      </c>
      <c r="D194" s="5" t="s">
        <v>593</v>
      </c>
      <c r="E194" s="25">
        <v>74.25</v>
      </c>
      <c r="F194" s="7" t="s">
        <v>423</v>
      </c>
    </row>
    <row r="195" spans="1:6" ht="21.5" x14ac:dyDescent="0.5">
      <c r="A195" s="5" t="s">
        <v>592</v>
      </c>
      <c r="B195" s="5">
        <f t="shared" ref="B195:B258" si="4">RANK(E195,$E$194:$E$360)</f>
        <v>2</v>
      </c>
      <c r="C195" s="13" t="s">
        <v>228</v>
      </c>
      <c r="D195" s="5" t="s">
        <v>594</v>
      </c>
      <c r="E195" s="25">
        <v>73.75</v>
      </c>
      <c r="F195" s="7" t="s">
        <v>423</v>
      </c>
    </row>
    <row r="196" spans="1:6" ht="21.5" x14ac:dyDescent="0.5">
      <c r="A196" s="5" t="s">
        <v>592</v>
      </c>
      <c r="B196" s="5">
        <f t="shared" si="4"/>
        <v>3</v>
      </c>
      <c r="C196" s="13" t="s">
        <v>205</v>
      </c>
      <c r="D196" s="5" t="s">
        <v>595</v>
      </c>
      <c r="E196" s="25">
        <v>73.5</v>
      </c>
      <c r="F196" s="7" t="s">
        <v>423</v>
      </c>
    </row>
    <row r="197" spans="1:6" ht="21.5" x14ac:dyDescent="0.5">
      <c r="A197" s="5" t="s">
        <v>592</v>
      </c>
      <c r="B197" s="5">
        <f t="shared" si="4"/>
        <v>4</v>
      </c>
      <c r="C197" s="13" t="s">
        <v>248</v>
      </c>
      <c r="D197" s="5" t="s">
        <v>596</v>
      </c>
      <c r="E197" s="25">
        <v>73.25</v>
      </c>
      <c r="F197" s="7" t="s">
        <v>424</v>
      </c>
    </row>
    <row r="198" spans="1:6" ht="21.5" x14ac:dyDescent="0.5">
      <c r="A198" s="5" t="s">
        <v>592</v>
      </c>
      <c r="B198" s="5">
        <f t="shared" si="4"/>
        <v>5</v>
      </c>
      <c r="C198" s="13" t="s">
        <v>328</v>
      </c>
      <c r="D198" s="5" t="s">
        <v>597</v>
      </c>
      <c r="E198" s="25">
        <v>71.75</v>
      </c>
      <c r="F198" s="7" t="s">
        <v>423</v>
      </c>
    </row>
    <row r="199" spans="1:6" ht="21.5" x14ac:dyDescent="0.5">
      <c r="A199" s="5" t="s">
        <v>592</v>
      </c>
      <c r="B199" s="5">
        <f t="shared" si="4"/>
        <v>6</v>
      </c>
      <c r="C199" s="13" t="s">
        <v>598</v>
      </c>
      <c r="D199" s="5" t="s">
        <v>599</v>
      </c>
      <c r="E199" s="25">
        <v>71.25</v>
      </c>
      <c r="F199" s="7" t="s">
        <v>423</v>
      </c>
    </row>
    <row r="200" spans="1:6" ht="21.5" x14ac:dyDescent="0.5">
      <c r="A200" s="5" t="s">
        <v>592</v>
      </c>
      <c r="B200" s="5">
        <f t="shared" si="4"/>
        <v>6</v>
      </c>
      <c r="C200" s="13" t="s">
        <v>317</v>
      </c>
      <c r="D200" s="5" t="s">
        <v>600</v>
      </c>
      <c r="E200" s="25">
        <v>71.25</v>
      </c>
      <c r="F200" s="7" t="s">
        <v>423</v>
      </c>
    </row>
    <row r="201" spans="1:6" ht="21.5" x14ac:dyDescent="0.5">
      <c r="A201" s="8" t="s">
        <v>592</v>
      </c>
      <c r="B201" s="8">
        <f t="shared" si="4"/>
        <v>8</v>
      </c>
      <c r="C201" s="14" t="s">
        <v>206</v>
      </c>
      <c r="D201" s="8" t="s">
        <v>601</v>
      </c>
      <c r="E201" s="15">
        <v>71</v>
      </c>
      <c r="F201" s="10" t="s">
        <v>427</v>
      </c>
    </row>
    <row r="202" spans="1:6" ht="21.5" x14ac:dyDescent="0.5">
      <c r="A202" s="8" t="s">
        <v>592</v>
      </c>
      <c r="B202" s="8">
        <f t="shared" si="4"/>
        <v>9</v>
      </c>
      <c r="C202" s="14" t="s">
        <v>275</v>
      </c>
      <c r="D202" s="8" t="s">
        <v>602</v>
      </c>
      <c r="E202" s="15">
        <v>70.75</v>
      </c>
      <c r="F202" s="10" t="s">
        <v>427</v>
      </c>
    </row>
    <row r="203" spans="1:6" ht="21.5" x14ac:dyDescent="0.5">
      <c r="A203" s="8" t="s">
        <v>592</v>
      </c>
      <c r="B203" s="8">
        <f t="shared" si="4"/>
        <v>10</v>
      </c>
      <c r="C203" s="14" t="s">
        <v>56</v>
      </c>
      <c r="D203" s="8" t="s">
        <v>603</v>
      </c>
      <c r="E203" s="15">
        <v>70.25</v>
      </c>
      <c r="F203" s="10" t="s">
        <v>427</v>
      </c>
    </row>
    <row r="204" spans="1:6" ht="21.5" x14ac:dyDescent="0.5">
      <c r="A204" s="8" t="s">
        <v>592</v>
      </c>
      <c r="B204" s="8">
        <f t="shared" si="4"/>
        <v>11</v>
      </c>
      <c r="C204" s="14" t="s">
        <v>48</v>
      </c>
      <c r="D204" s="8" t="s">
        <v>604</v>
      </c>
      <c r="E204" s="15">
        <v>70</v>
      </c>
      <c r="F204" s="10" t="s">
        <v>427</v>
      </c>
    </row>
    <row r="205" spans="1:6" ht="21.5" x14ac:dyDescent="0.5">
      <c r="A205" s="8" t="s">
        <v>592</v>
      </c>
      <c r="B205" s="8">
        <f t="shared" si="4"/>
        <v>12</v>
      </c>
      <c r="C205" s="14" t="s">
        <v>329</v>
      </c>
      <c r="D205" s="8" t="s">
        <v>605</v>
      </c>
      <c r="E205" s="15">
        <v>69.75</v>
      </c>
      <c r="F205" s="10" t="s">
        <v>427</v>
      </c>
    </row>
    <row r="206" spans="1:6" ht="21.5" x14ac:dyDescent="0.5">
      <c r="A206" s="8" t="s">
        <v>592</v>
      </c>
      <c r="B206" s="8">
        <f t="shared" si="4"/>
        <v>13</v>
      </c>
      <c r="C206" s="14" t="s">
        <v>252</v>
      </c>
      <c r="D206" s="8" t="s">
        <v>606</v>
      </c>
      <c r="E206" s="15">
        <v>69.5</v>
      </c>
      <c r="F206" s="10" t="s">
        <v>427</v>
      </c>
    </row>
    <row r="207" spans="1:6" ht="21.5" x14ac:dyDescent="0.5">
      <c r="A207" s="8" t="s">
        <v>592</v>
      </c>
      <c r="B207" s="8">
        <f t="shared" si="4"/>
        <v>13</v>
      </c>
      <c r="C207" s="14" t="s">
        <v>37</v>
      </c>
      <c r="D207" s="8" t="s">
        <v>607</v>
      </c>
      <c r="E207" s="15">
        <v>69.5</v>
      </c>
      <c r="F207" s="10" t="s">
        <v>427</v>
      </c>
    </row>
    <row r="208" spans="1:6" ht="21.5" x14ac:dyDescent="0.5">
      <c r="A208" s="8" t="s">
        <v>592</v>
      </c>
      <c r="B208" s="8">
        <f t="shared" si="4"/>
        <v>15</v>
      </c>
      <c r="C208" s="14" t="s">
        <v>274</v>
      </c>
      <c r="D208" s="8" t="s">
        <v>608</v>
      </c>
      <c r="E208" s="15">
        <v>69.25</v>
      </c>
      <c r="F208" s="10" t="s">
        <v>427</v>
      </c>
    </row>
    <row r="209" spans="1:6" ht="21.5" x14ac:dyDescent="0.5">
      <c r="A209" s="8" t="s">
        <v>592</v>
      </c>
      <c r="B209" s="8">
        <f t="shared" si="4"/>
        <v>15</v>
      </c>
      <c r="C209" s="14" t="s">
        <v>296</v>
      </c>
      <c r="D209" s="8" t="s">
        <v>609</v>
      </c>
      <c r="E209" s="15">
        <v>69.25</v>
      </c>
      <c r="F209" s="10" t="s">
        <v>427</v>
      </c>
    </row>
    <row r="210" spans="1:6" ht="21.5" x14ac:dyDescent="0.5">
      <c r="A210" s="8" t="s">
        <v>592</v>
      </c>
      <c r="B210" s="8">
        <f t="shared" si="4"/>
        <v>15</v>
      </c>
      <c r="C210" s="14" t="s">
        <v>335</v>
      </c>
      <c r="D210" s="8" t="s">
        <v>610</v>
      </c>
      <c r="E210" s="15">
        <v>69.25</v>
      </c>
      <c r="F210" s="10" t="s">
        <v>427</v>
      </c>
    </row>
    <row r="211" spans="1:6" ht="21.5" x14ac:dyDescent="0.5">
      <c r="A211" s="8" t="s">
        <v>592</v>
      </c>
      <c r="B211" s="8">
        <f t="shared" si="4"/>
        <v>18</v>
      </c>
      <c r="C211" s="14" t="s">
        <v>265</v>
      </c>
      <c r="D211" s="8" t="s">
        <v>611</v>
      </c>
      <c r="E211" s="15">
        <v>68.75</v>
      </c>
      <c r="F211" s="10" t="s">
        <v>427</v>
      </c>
    </row>
    <row r="212" spans="1:6" ht="21.5" x14ac:dyDescent="0.5">
      <c r="A212" s="8" t="s">
        <v>592</v>
      </c>
      <c r="B212" s="8">
        <f t="shared" si="4"/>
        <v>19</v>
      </c>
      <c r="C212" s="14" t="s">
        <v>49</v>
      </c>
      <c r="D212" s="8" t="s">
        <v>612</v>
      </c>
      <c r="E212" s="15">
        <v>68.25</v>
      </c>
      <c r="F212" s="10" t="s">
        <v>427</v>
      </c>
    </row>
    <row r="213" spans="1:6" ht="21.5" x14ac:dyDescent="0.5">
      <c r="A213" s="8" t="s">
        <v>592</v>
      </c>
      <c r="B213" s="8">
        <f t="shared" si="4"/>
        <v>20</v>
      </c>
      <c r="C213" s="14" t="s">
        <v>311</v>
      </c>
      <c r="D213" s="8" t="s">
        <v>613</v>
      </c>
      <c r="E213" s="15">
        <v>68</v>
      </c>
      <c r="F213" s="10" t="s">
        <v>427</v>
      </c>
    </row>
    <row r="214" spans="1:6" ht="21.5" x14ac:dyDescent="0.5">
      <c r="A214" s="8" t="s">
        <v>592</v>
      </c>
      <c r="B214" s="8">
        <f t="shared" si="4"/>
        <v>20</v>
      </c>
      <c r="C214" s="14" t="s">
        <v>346</v>
      </c>
      <c r="D214" s="8" t="s">
        <v>614</v>
      </c>
      <c r="E214" s="15">
        <v>68</v>
      </c>
      <c r="F214" s="10" t="s">
        <v>427</v>
      </c>
    </row>
    <row r="215" spans="1:6" ht="21.5" x14ac:dyDescent="0.5">
      <c r="A215" s="8" t="s">
        <v>592</v>
      </c>
      <c r="B215" s="8">
        <f t="shared" si="4"/>
        <v>22</v>
      </c>
      <c r="C215" s="14" t="s">
        <v>327</v>
      </c>
      <c r="D215" s="8" t="s">
        <v>615</v>
      </c>
      <c r="E215" s="15">
        <v>67.75</v>
      </c>
      <c r="F215" s="10" t="s">
        <v>427</v>
      </c>
    </row>
    <row r="216" spans="1:6" ht="21.5" x14ac:dyDescent="0.5">
      <c r="A216" s="8" t="s">
        <v>592</v>
      </c>
      <c r="B216" s="8">
        <f t="shared" si="4"/>
        <v>22</v>
      </c>
      <c r="C216" s="14" t="s">
        <v>338</v>
      </c>
      <c r="D216" s="8" t="s">
        <v>616</v>
      </c>
      <c r="E216" s="15">
        <v>67.75</v>
      </c>
      <c r="F216" s="10" t="s">
        <v>427</v>
      </c>
    </row>
    <row r="217" spans="1:6" ht="21.5" x14ac:dyDescent="0.5">
      <c r="A217" s="8" t="s">
        <v>592</v>
      </c>
      <c r="B217" s="8">
        <f t="shared" si="4"/>
        <v>24</v>
      </c>
      <c r="C217" s="14" t="s">
        <v>229</v>
      </c>
      <c r="D217" s="8" t="s">
        <v>810</v>
      </c>
      <c r="E217" s="15">
        <v>67.25</v>
      </c>
      <c r="F217" s="10" t="s">
        <v>427</v>
      </c>
    </row>
    <row r="218" spans="1:6" ht="21.5" x14ac:dyDescent="0.5">
      <c r="A218" s="8" t="s">
        <v>592</v>
      </c>
      <c r="B218" s="8">
        <f t="shared" si="4"/>
        <v>24</v>
      </c>
      <c r="C218" s="14" t="s">
        <v>94</v>
      </c>
      <c r="D218" s="8" t="s">
        <v>617</v>
      </c>
      <c r="E218" s="15">
        <v>67.25</v>
      </c>
      <c r="F218" s="10" t="s">
        <v>427</v>
      </c>
    </row>
    <row r="219" spans="1:6" ht="21.5" x14ac:dyDescent="0.5">
      <c r="A219" s="8" t="s">
        <v>592</v>
      </c>
      <c r="B219" s="8">
        <f t="shared" si="4"/>
        <v>26</v>
      </c>
      <c r="C219" s="14" t="s">
        <v>304</v>
      </c>
      <c r="D219" s="8" t="s">
        <v>618</v>
      </c>
      <c r="E219" s="15">
        <v>66.75</v>
      </c>
      <c r="F219" s="10" t="s">
        <v>427</v>
      </c>
    </row>
    <row r="220" spans="1:6" ht="21.5" x14ac:dyDescent="0.5">
      <c r="A220" s="8" t="s">
        <v>592</v>
      </c>
      <c r="B220" s="8">
        <f t="shared" si="4"/>
        <v>27</v>
      </c>
      <c r="C220" s="14" t="s">
        <v>209</v>
      </c>
      <c r="D220" s="8" t="s">
        <v>619</v>
      </c>
      <c r="E220" s="15">
        <v>66.5</v>
      </c>
      <c r="F220" s="10" t="s">
        <v>427</v>
      </c>
    </row>
    <row r="221" spans="1:6" ht="21.5" x14ac:dyDescent="0.5">
      <c r="A221" s="8" t="s">
        <v>592</v>
      </c>
      <c r="B221" s="8">
        <f t="shared" si="4"/>
        <v>28</v>
      </c>
      <c r="C221" s="14" t="s">
        <v>234</v>
      </c>
      <c r="D221" s="8" t="s">
        <v>620</v>
      </c>
      <c r="E221" s="15">
        <v>66.25</v>
      </c>
      <c r="F221" s="10" t="s">
        <v>427</v>
      </c>
    </row>
    <row r="222" spans="1:6" ht="21.5" x14ac:dyDescent="0.5">
      <c r="A222" s="8" t="s">
        <v>592</v>
      </c>
      <c r="B222" s="8">
        <f t="shared" si="4"/>
        <v>28</v>
      </c>
      <c r="C222" s="14" t="s">
        <v>76</v>
      </c>
      <c r="D222" s="8" t="s">
        <v>812</v>
      </c>
      <c r="E222" s="15">
        <v>66.25</v>
      </c>
      <c r="F222" s="10" t="s">
        <v>427</v>
      </c>
    </row>
    <row r="223" spans="1:6" ht="21.5" x14ac:dyDescent="0.5">
      <c r="A223" s="8" t="s">
        <v>592</v>
      </c>
      <c r="B223" s="8">
        <f t="shared" si="4"/>
        <v>30</v>
      </c>
      <c r="C223" s="14" t="s">
        <v>322</v>
      </c>
      <c r="D223" s="8" t="s">
        <v>621</v>
      </c>
      <c r="E223" s="15">
        <v>66</v>
      </c>
      <c r="F223" s="10" t="s">
        <v>427</v>
      </c>
    </row>
    <row r="224" spans="1:6" ht="21.5" x14ac:dyDescent="0.5">
      <c r="A224" s="8" t="s">
        <v>592</v>
      </c>
      <c r="B224" s="8">
        <f t="shared" si="4"/>
        <v>31</v>
      </c>
      <c r="C224" s="14" t="s">
        <v>264</v>
      </c>
      <c r="D224" s="8" t="s">
        <v>622</v>
      </c>
      <c r="E224" s="15">
        <v>65.5</v>
      </c>
      <c r="F224" s="10" t="s">
        <v>427</v>
      </c>
    </row>
    <row r="225" spans="1:6" ht="21.5" x14ac:dyDescent="0.5">
      <c r="A225" s="8" t="s">
        <v>592</v>
      </c>
      <c r="B225" s="8">
        <f t="shared" si="4"/>
        <v>31</v>
      </c>
      <c r="C225" s="14" t="s">
        <v>272</v>
      </c>
      <c r="D225" s="8" t="s">
        <v>623</v>
      </c>
      <c r="E225" s="15">
        <v>65.5</v>
      </c>
      <c r="F225" s="10" t="s">
        <v>427</v>
      </c>
    </row>
    <row r="226" spans="1:6" ht="21.5" x14ac:dyDescent="0.5">
      <c r="A226" s="8" t="s">
        <v>592</v>
      </c>
      <c r="B226" s="8">
        <f t="shared" si="4"/>
        <v>31</v>
      </c>
      <c r="C226" s="14" t="s">
        <v>318</v>
      </c>
      <c r="D226" s="8" t="s">
        <v>624</v>
      </c>
      <c r="E226" s="15">
        <v>65.5</v>
      </c>
      <c r="F226" s="10" t="s">
        <v>427</v>
      </c>
    </row>
    <row r="227" spans="1:6" ht="21.5" x14ac:dyDescent="0.5">
      <c r="A227" s="8" t="s">
        <v>592</v>
      </c>
      <c r="B227" s="8">
        <f t="shared" si="4"/>
        <v>34</v>
      </c>
      <c r="C227" s="14" t="s">
        <v>220</v>
      </c>
      <c r="D227" s="8" t="s">
        <v>625</v>
      </c>
      <c r="E227" s="15">
        <v>65.25</v>
      </c>
      <c r="F227" s="10" t="s">
        <v>427</v>
      </c>
    </row>
    <row r="228" spans="1:6" ht="21.5" x14ac:dyDescent="0.5">
      <c r="A228" s="8" t="s">
        <v>592</v>
      </c>
      <c r="B228" s="8">
        <f t="shared" si="4"/>
        <v>34</v>
      </c>
      <c r="C228" s="14" t="s">
        <v>284</v>
      </c>
      <c r="D228" s="8" t="s">
        <v>626</v>
      </c>
      <c r="E228" s="15">
        <v>65.25</v>
      </c>
      <c r="F228" s="10" t="s">
        <v>427</v>
      </c>
    </row>
    <row r="229" spans="1:6" ht="21.5" x14ac:dyDescent="0.5">
      <c r="A229" s="8" t="s">
        <v>592</v>
      </c>
      <c r="B229" s="8">
        <f t="shared" si="4"/>
        <v>36</v>
      </c>
      <c r="C229" s="14" t="s">
        <v>217</v>
      </c>
      <c r="D229" s="8" t="s">
        <v>627</v>
      </c>
      <c r="E229" s="15">
        <v>65</v>
      </c>
      <c r="F229" s="10" t="s">
        <v>427</v>
      </c>
    </row>
    <row r="230" spans="1:6" ht="21.5" x14ac:dyDescent="0.5">
      <c r="A230" s="8" t="s">
        <v>592</v>
      </c>
      <c r="B230" s="8">
        <f t="shared" si="4"/>
        <v>36</v>
      </c>
      <c r="C230" s="14" t="s">
        <v>74</v>
      </c>
      <c r="D230" s="8" t="s">
        <v>628</v>
      </c>
      <c r="E230" s="15">
        <v>65</v>
      </c>
      <c r="F230" s="10" t="s">
        <v>427</v>
      </c>
    </row>
    <row r="231" spans="1:6" ht="21.5" x14ac:dyDescent="0.5">
      <c r="A231" s="8" t="s">
        <v>592</v>
      </c>
      <c r="B231" s="8">
        <f t="shared" si="4"/>
        <v>38</v>
      </c>
      <c r="C231" s="14" t="s">
        <v>64</v>
      </c>
      <c r="D231" s="8" t="s">
        <v>629</v>
      </c>
      <c r="E231" s="15">
        <v>64.5</v>
      </c>
      <c r="F231" s="10" t="s">
        <v>427</v>
      </c>
    </row>
    <row r="232" spans="1:6" ht="21.5" x14ac:dyDescent="0.5">
      <c r="A232" s="8" t="s">
        <v>592</v>
      </c>
      <c r="B232" s="8">
        <f t="shared" si="4"/>
        <v>39</v>
      </c>
      <c r="C232" s="14" t="s">
        <v>208</v>
      </c>
      <c r="D232" s="8" t="s">
        <v>630</v>
      </c>
      <c r="E232" s="15">
        <v>64.25</v>
      </c>
      <c r="F232" s="10" t="s">
        <v>427</v>
      </c>
    </row>
    <row r="233" spans="1:6" ht="21.5" x14ac:dyDescent="0.5">
      <c r="A233" s="8" t="s">
        <v>592</v>
      </c>
      <c r="B233" s="8">
        <f t="shared" si="4"/>
        <v>40</v>
      </c>
      <c r="C233" s="14" t="s">
        <v>238</v>
      </c>
      <c r="D233" s="8" t="s">
        <v>631</v>
      </c>
      <c r="E233" s="15">
        <v>64</v>
      </c>
      <c r="F233" s="10" t="s">
        <v>427</v>
      </c>
    </row>
    <row r="234" spans="1:6" ht="21.5" x14ac:dyDescent="0.5">
      <c r="A234" s="8" t="s">
        <v>592</v>
      </c>
      <c r="B234" s="8">
        <f t="shared" si="4"/>
        <v>40</v>
      </c>
      <c r="C234" s="14" t="s">
        <v>78</v>
      </c>
      <c r="D234" s="8" t="s">
        <v>632</v>
      </c>
      <c r="E234" s="15">
        <v>64</v>
      </c>
      <c r="F234" s="10" t="s">
        <v>427</v>
      </c>
    </row>
    <row r="235" spans="1:6" ht="21.5" x14ac:dyDescent="0.5">
      <c r="A235" s="8" t="s">
        <v>592</v>
      </c>
      <c r="B235" s="8">
        <f t="shared" si="4"/>
        <v>40</v>
      </c>
      <c r="C235" s="14" t="s">
        <v>331</v>
      </c>
      <c r="D235" s="8" t="s">
        <v>633</v>
      </c>
      <c r="E235" s="15">
        <v>64</v>
      </c>
      <c r="F235" s="10" t="s">
        <v>427</v>
      </c>
    </row>
    <row r="236" spans="1:6" ht="21.5" x14ac:dyDescent="0.5">
      <c r="A236" s="8" t="s">
        <v>592</v>
      </c>
      <c r="B236" s="8">
        <f t="shared" si="4"/>
        <v>43</v>
      </c>
      <c r="C236" s="14" t="s">
        <v>79</v>
      </c>
      <c r="D236" s="8" t="s">
        <v>634</v>
      </c>
      <c r="E236" s="15">
        <v>63.75</v>
      </c>
      <c r="F236" s="10" t="s">
        <v>427</v>
      </c>
    </row>
    <row r="237" spans="1:6" ht="21.5" x14ac:dyDescent="0.5">
      <c r="A237" s="8" t="s">
        <v>592</v>
      </c>
      <c r="B237" s="8">
        <f t="shared" si="4"/>
        <v>44</v>
      </c>
      <c r="C237" s="14" t="s">
        <v>216</v>
      </c>
      <c r="D237" s="8" t="s">
        <v>635</v>
      </c>
      <c r="E237" s="15">
        <v>63.5</v>
      </c>
      <c r="F237" s="10" t="s">
        <v>427</v>
      </c>
    </row>
    <row r="238" spans="1:6" ht="21.5" x14ac:dyDescent="0.5">
      <c r="A238" s="8" t="s">
        <v>592</v>
      </c>
      <c r="B238" s="8">
        <f t="shared" si="4"/>
        <v>45</v>
      </c>
      <c r="C238" s="14" t="s">
        <v>72</v>
      </c>
      <c r="D238" s="8" t="s">
        <v>636</v>
      </c>
      <c r="E238" s="15">
        <v>63.25</v>
      </c>
      <c r="F238" s="10" t="s">
        <v>427</v>
      </c>
    </row>
    <row r="239" spans="1:6" ht="21.5" x14ac:dyDescent="0.5">
      <c r="A239" s="8" t="s">
        <v>592</v>
      </c>
      <c r="B239" s="8">
        <f t="shared" si="4"/>
        <v>45</v>
      </c>
      <c r="C239" s="14" t="s">
        <v>84</v>
      </c>
      <c r="D239" s="8" t="s">
        <v>637</v>
      </c>
      <c r="E239" s="15">
        <v>63.25</v>
      </c>
      <c r="F239" s="10" t="s">
        <v>427</v>
      </c>
    </row>
    <row r="240" spans="1:6" ht="21.5" x14ac:dyDescent="0.5">
      <c r="A240" s="8" t="s">
        <v>592</v>
      </c>
      <c r="B240" s="8">
        <f t="shared" si="4"/>
        <v>47</v>
      </c>
      <c r="C240" s="14" t="s">
        <v>244</v>
      </c>
      <c r="D240" s="8" t="s">
        <v>807</v>
      </c>
      <c r="E240" s="15">
        <v>63</v>
      </c>
      <c r="F240" s="10" t="s">
        <v>427</v>
      </c>
    </row>
    <row r="241" spans="1:6" ht="21.5" x14ac:dyDescent="0.5">
      <c r="A241" s="8" t="s">
        <v>592</v>
      </c>
      <c r="B241" s="8">
        <f t="shared" si="4"/>
        <v>47</v>
      </c>
      <c r="C241" s="14" t="s">
        <v>288</v>
      </c>
      <c r="D241" s="8" t="s">
        <v>638</v>
      </c>
      <c r="E241" s="15">
        <v>63</v>
      </c>
      <c r="F241" s="10" t="s">
        <v>427</v>
      </c>
    </row>
    <row r="242" spans="1:6" ht="21.5" x14ac:dyDescent="0.5">
      <c r="A242" s="8" t="s">
        <v>592</v>
      </c>
      <c r="B242" s="8">
        <f t="shared" si="4"/>
        <v>49</v>
      </c>
      <c r="C242" s="14" t="s">
        <v>50</v>
      </c>
      <c r="D242" s="8" t="s">
        <v>639</v>
      </c>
      <c r="E242" s="15">
        <v>62.75</v>
      </c>
      <c r="F242" s="10" t="s">
        <v>427</v>
      </c>
    </row>
    <row r="243" spans="1:6" ht="21.5" x14ac:dyDescent="0.5">
      <c r="A243" s="8" t="s">
        <v>592</v>
      </c>
      <c r="B243" s="8">
        <f t="shared" si="4"/>
        <v>49</v>
      </c>
      <c r="C243" s="14" t="s">
        <v>86</v>
      </c>
      <c r="D243" s="8" t="s">
        <v>640</v>
      </c>
      <c r="E243" s="15">
        <v>62.75</v>
      </c>
      <c r="F243" s="10" t="s">
        <v>427</v>
      </c>
    </row>
    <row r="244" spans="1:6" ht="21.5" x14ac:dyDescent="0.5">
      <c r="A244" s="8" t="s">
        <v>592</v>
      </c>
      <c r="B244" s="8">
        <f t="shared" si="4"/>
        <v>49</v>
      </c>
      <c r="C244" s="14" t="s">
        <v>289</v>
      </c>
      <c r="D244" s="8" t="s">
        <v>641</v>
      </c>
      <c r="E244" s="15">
        <v>62.75</v>
      </c>
      <c r="F244" s="10" t="s">
        <v>427</v>
      </c>
    </row>
    <row r="245" spans="1:6" ht="21.5" x14ac:dyDescent="0.5">
      <c r="A245" s="8" t="s">
        <v>592</v>
      </c>
      <c r="B245" s="8">
        <f t="shared" si="4"/>
        <v>49</v>
      </c>
      <c r="C245" s="14" t="s">
        <v>295</v>
      </c>
      <c r="D245" s="8" t="s">
        <v>642</v>
      </c>
      <c r="E245" s="15">
        <v>62.75</v>
      </c>
      <c r="F245" s="10" t="s">
        <v>427</v>
      </c>
    </row>
    <row r="246" spans="1:6" ht="21.5" x14ac:dyDescent="0.5">
      <c r="A246" s="8" t="s">
        <v>592</v>
      </c>
      <c r="B246" s="8">
        <f t="shared" si="4"/>
        <v>53</v>
      </c>
      <c r="C246" s="14" t="s">
        <v>35</v>
      </c>
      <c r="D246" s="8" t="s">
        <v>643</v>
      </c>
      <c r="E246" s="15">
        <v>62.5</v>
      </c>
      <c r="F246" s="10" t="s">
        <v>427</v>
      </c>
    </row>
    <row r="247" spans="1:6" ht="21.5" x14ac:dyDescent="0.5">
      <c r="A247" s="8" t="s">
        <v>592</v>
      </c>
      <c r="B247" s="8">
        <f t="shared" si="4"/>
        <v>54</v>
      </c>
      <c r="C247" s="14" t="s">
        <v>66</v>
      </c>
      <c r="D247" s="8" t="s">
        <v>644</v>
      </c>
      <c r="E247" s="15">
        <v>62.25</v>
      </c>
      <c r="F247" s="10" t="s">
        <v>427</v>
      </c>
    </row>
    <row r="248" spans="1:6" ht="21.5" x14ac:dyDescent="0.5">
      <c r="A248" s="8" t="s">
        <v>592</v>
      </c>
      <c r="B248" s="8">
        <f t="shared" si="4"/>
        <v>55</v>
      </c>
      <c r="C248" s="14" t="s">
        <v>77</v>
      </c>
      <c r="D248" s="8" t="s">
        <v>645</v>
      </c>
      <c r="E248" s="15">
        <v>62</v>
      </c>
      <c r="F248" s="10" t="s">
        <v>427</v>
      </c>
    </row>
    <row r="249" spans="1:6" ht="21.5" x14ac:dyDescent="0.5">
      <c r="A249" s="8" t="s">
        <v>592</v>
      </c>
      <c r="B249" s="8">
        <f t="shared" si="4"/>
        <v>55</v>
      </c>
      <c r="C249" s="14" t="s">
        <v>292</v>
      </c>
      <c r="D249" s="8" t="s">
        <v>646</v>
      </c>
      <c r="E249" s="15">
        <v>62</v>
      </c>
      <c r="F249" s="10" t="s">
        <v>427</v>
      </c>
    </row>
    <row r="250" spans="1:6" ht="21.5" x14ac:dyDescent="0.5">
      <c r="A250" s="8" t="s">
        <v>592</v>
      </c>
      <c r="B250" s="8">
        <f t="shared" si="4"/>
        <v>55</v>
      </c>
      <c r="C250" s="14" t="s">
        <v>301</v>
      </c>
      <c r="D250" s="8" t="s">
        <v>647</v>
      </c>
      <c r="E250" s="15">
        <v>62</v>
      </c>
      <c r="F250" s="10" t="s">
        <v>427</v>
      </c>
    </row>
    <row r="251" spans="1:6" ht="21.5" x14ac:dyDescent="0.5">
      <c r="A251" s="8" t="s">
        <v>592</v>
      </c>
      <c r="B251" s="8">
        <f t="shared" si="4"/>
        <v>58</v>
      </c>
      <c r="C251" s="14" t="s">
        <v>254</v>
      </c>
      <c r="D251" s="8" t="s">
        <v>648</v>
      </c>
      <c r="E251" s="15">
        <v>61.75</v>
      </c>
      <c r="F251" s="10" t="s">
        <v>427</v>
      </c>
    </row>
    <row r="252" spans="1:6" ht="21.5" x14ac:dyDescent="0.5">
      <c r="A252" s="8" t="s">
        <v>592</v>
      </c>
      <c r="B252" s="8">
        <f t="shared" si="4"/>
        <v>58</v>
      </c>
      <c r="C252" s="14" t="s">
        <v>45</v>
      </c>
      <c r="D252" s="8" t="s">
        <v>649</v>
      </c>
      <c r="E252" s="15">
        <v>61.75</v>
      </c>
      <c r="F252" s="10" t="s">
        <v>427</v>
      </c>
    </row>
    <row r="253" spans="1:6" ht="21.5" x14ac:dyDescent="0.5">
      <c r="A253" s="8" t="s">
        <v>592</v>
      </c>
      <c r="B253" s="8">
        <f t="shared" si="4"/>
        <v>58</v>
      </c>
      <c r="C253" s="14" t="s">
        <v>344</v>
      </c>
      <c r="D253" s="8" t="s">
        <v>650</v>
      </c>
      <c r="E253" s="15">
        <v>61.75</v>
      </c>
      <c r="F253" s="10" t="s">
        <v>427</v>
      </c>
    </row>
    <row r="254" spans="1:6" ht="21.5" x14ac:dyDescent="0.5">
      <c r="A254" s="8" t="s">
        <v>592</v>
      </c>
      <c r="B254" s="8">
        <f t="shared" si="4"/>
        <v>58</v>
      </c>
      <c r="C254" s="14" t="s">
        <v>347</v>
      </c>
      <c r="D254" s="8" t="s">
        <v>651</v>
      </c>
      <c r="E254" s="15">
        <v>61.75</v>
      </c>
      <c r="F254" s="10" t="s">
        <v>427</v>
      </c>
    </row>
    <row r="255" spans="1:6" ht="21.5" x14ac:dyDescent="0.5">
      <c r="A255" s="8" t="s">
        <v>592</v>
      </c>
      <c r="B255" s="8">
        <f t="shared" si="4"/>
        <v>62</v>
      </c>
      <c r="C255" s="14" t="s">
        <v>87</v>
      </c>
      <c r="D255" s="8" t="s">
        <v>652</v>
      </c>
      <c r="E255" s="15">
        <v>61.5</v>
      </c>
      <c r="F255" s="10" t="s">
        <v>427</v>
      </c>
    </row>
    <row r="256" spans="1:6" ht="21.5" x14ac:dyDescent="0.5">
      <c r="A256" s="8" t="s">
        <v>592</v>
      </c>
      <c r="B256" s="8">
        <f t="shared" si="4"/>
        <v>62</v>
      </c>
      <c r="C256" s="14" t="s">
        <v>314</v>
      </c>
      <c r="D256" s="8" t="s">
        <v>653</v>
      </c>
      <c r="E256" s="15">
        <v>61.5</v>
      </c>
      <c r="F256" s="10" t="s">
        <v>427</v>
      </c>
    </row>
    <row r="257" spans="1:6" ht="21.5" x14ac:dyDescent="0.5">
      <c r="A257" s="8" t="s">
        <v>592</v>
      </c>
      <c r="B257" s="8">
        <f t="shared" si="4"/>
        <v>62</v>
      </c>
      <c r="C257" s="14" t="s">
        <v>332</v>
      </c>
      <c r="D257" s="8" t="s">
        <v>654</v>
      </c>
      <c r="E257" s="15">
        <v>61.5</v>
      </c>
      <c r="F257" s="10" t="s">
        <v>427</v>
      </c>
    </row>
    <row r="258" spans="1:6" ht="21.5" x14ac:dyDescent="0.5">
      <c r="A258" s="8" t="s">
        <v>592</v>
      </c>
      <c r="B258" s="8">
        <f t="shared" si="4"/>
        <v>65</v>
      </c>
      <c r="C258" s="14" t="s">
        <v>55</v>
      </c>
      <c r="D258" s="8" t="s">
        <v>655</v>
      </c>
      <c r="E258" s="15">
        <v>60.75</v>
      </c>
      <c r="F258" s="10" t="s">
        <v>427</v>
      </c>
    </row>
    <row r="259" spans="1:6" ht="21.5" x14ac:dyDescent="0.5">
      <c r="A259" s="8" t="s">
        <v>592</v>
      </c>
      <c r="B259" s="8">
        <f t="shared" ref="B259:B322" si="5">RANK(E259,$E$194:$E$360)</f>
        <v>65</v>
      </c>
      <c r="C259" s="14" t="s">
        <v>61</v>
      </c>
      <c r="D259" s="8" t="s">
        <v>656</v>
      </c>
      <c r="E259" s="15">
        <v>60.75</v>
      </c>
      <c r="F259" s="10" t="s">
        <v>427</v>
      </c>
    </row>
    <row r="260" spans="1:6" ht="21.5" x14ac:dyDescent="0.5">
      <c r="A260" s="8" t="s">
        <v>592</v>
      </c>
      <c r="B260" s="8">
        <f t="shared" si="5"/>
        <v>65</v>
      </c>
      <c r="C260" s="14" t="s">
        <v>67</v>
      </c>
      <c r="D260" s="8" t="s">
        <v>657</v>
      </c>
      <c r="E260" s="15">
        <v>60.75</v>
      </c>
      <c r="F260" s="10" t="s">
        <v>427</v>
      </c>
    </row>
    <row r="261" spans="1:6" ht="21.5" x14ac:dyDescent="0.5">
      <c r="A261" s="8" t="s">
        <v>592</v>
      </c>
      <c r="B261" s="8">
        <f t="shared" si="5"/>
        <v>68</v>
      </c>
      <c r="C261" s="14" t="s">
        <v>92</v>
      </c>
      <c r="D261" s="8" t="s">
        <v>658</v>
      </c>
      <c r="E261" s="15">
        <v>60.5</v>
      </c>
      <c r="F261" s="10" t="s">
        <v>427</v>
      </c>
    </row>
    <row r="262" spans="1:6" ht="21.5" x14ac:dyDescent="0.5">
      <c r="A262" s="8" t="s">
        <v>592</v>
      </c>
      <c r="B262" s="8">
        <f t="shared" si="5"/>
        <v>68</v>
      </c>
      <c r="C262" s="14" t="s">
        <v>325</v>
      </c>
      <c r="D262" s="8" t="s">
        <v>659</v>
      </c>
      <c r="E262" s="15">
        <v>60.5</v>
      </c>
      <c r="F262" s="10" t="s">
        <v>427</v>
      </c>
    </row>
    <row r="263" spans="1:6" ht="21.5" x14ac:dyDescent="0.5">
      <c r="A263" s="8" t="s">
        <v>592</v>
      </c>
      <c r="B263" s="8">
        <f t="shared" si="5"/>
        <v>68</v>
      </c>
      <c r="C263" s="14" t="s">
        <v>334</v>
      </c>
      <c r="D263" s="8" t="s">
        <v>660</v>
      </c>
      <c r="E263" s="15">
        <v>60.5</v>
      </c>
      <c r="F263" s="10" t="s">
        <v>427</v>
      </c>
    </row>
    <row r="264" spans="1:6" ht="21.5" x14ac:dyDescent="0.5">
      <c r="A264" s="8" t="s">
        <v>592</v>
      </c>
      <c r="B264" s="8">
        <f t="shared" si="5"/>
        <v>71</v>
      </c>
      <c r="C264" s="14" t="s">
        <v>36</v>
      </c>
      <c r="D264" s="8" t="s">
        <v>661</v>
      </c>
      <c r="E264" s="15">
        <v>60.25</v>
      </c>
      <c r="F264" s="10" t="s">
        <v>427</v>
      </c>
    </row>
    <row r="265" spans="1:6" ht="21.5" x14ac:dyDescent="0.5">
      <c r="A265" s="8" t="s">
        <v>592</v>
      </c>
      <c r="B265" s="8">
        <f t="shared" si="5"/>
        <v>71</v>
      </c>
      <c r="C265" s="14" t="s">
        <v>69</v>
      </c>
      <c r="D265" s="8" t="s">
        <v>662</v>
      </c>
      <c r="E265" s="15">
        <v>60.25</v>
      </c>
      <c r="F265" s="10" t="s">
        <v>427</v>
      </c>
    </row>
    <row r="266" spans="1:6" ht="21.5" x14ac:dyDescent="0.5">
      <c r="A266" s="8" t="s">
        <v>592</v>
      </c>
      <c r="B266" s="8">
        <f t="shared" si="5"/>
        <v>71</v>
      </c>
      <c r="C266" s="14" t="s">
        <v>85</v>
      </c>
      <c r="D266" s="8" t="s">
        <v>663</v>
      </c>
      <c r="E266" s="15">
        <v>60.25</v>
      </c>
      <c r="F266" s="10" t="s">
        <v>427</v>
      </c>
    </row>
    <row r="267" spans="1:6" ht="21.5" x14ac:dyDescent="0.5">
      <c r="A267" s="8" t="s">
        <v>592</v>
      </c>
      <c r="B267" s="8">
        <f t="shared" si="5"/>
        <v>71</v>
      </c>
      <c r="C267" s="14" t="s">
        <v>337</v>
      </c>
      <c r="D267" s="8" t="s">
        <v>664</v>
      </c>
      <c r="E267" s="15">
        <v>60.25</v>
      </c>
      <c r="F267" s="10" t="s">
        <v>427</v>
      </c>
    </row>
    <row r="268" spans="1:6" ht="21.5" x14ac:dyDescent="0.5">
      <c r="A268" s="8" t="s">
        <v>592</v>
      </c>
      <c r="B268" s="8">
        <f t="shared" si="5"/>
        <v>75</v>
      </c>
      <c r="C268" s="14" t="s">
        <v>71</v>
      </c>
      <c r="D268" s="8" t="s">
        <v>665</v>
      </c>
      <c r="E268" s="15">
        <v>59.75</v>
      </c>
      <c r="F268" s="10" t="s">
        <v>427</v>
      </c>
    </row>
    <row r="269" spans="1:6" ht="21.5" x14ac:dyDescent="0.5">
      <c r="A269" s="8" t="s">
        <v>592</v>
      </c>
      <c r="B269" s="8">
        <f t="shared" si="5"/>
        <v>75</v>
      </c>
      <c r="C269" s="14" t="s">
        <v>294</v>
      </c>
      <c r="D269" s="8" t="s">
        <v>666</v>
      </c>
      <c r="E269" s="15">
        <v>59.75</v>
      </c>
      <c r="F269" s="10" t="s">
        <v>427</v>
      </c>
    </row>
    <row r="270" spans="1:6" ht="21.5" x14ac:dyDescent="0.5">
      <c r="A270" s="8" t="s">
        <v>592</v>
      </c>
      <c r="B270" s="8">
        <f t="shared" si="5"/>
        <v>75</v>
      </c>
      <c r="C270" s="14" t="s">
        <v>312</v>
      </c>
      <c r="D270" s="8" t="s">
        <v>667</v>
      </c>
      <c r="E270" s="15">
        <v>59.75</v>
      </c>
      <c r="F270" s="10" t="s">
        <v>427</v>
      </c>
    </row>
    <row r="271" spans="1:6" ht="21.5" x14ac:dyDescent="0.5">
      <c r="A271" s="8" t="s">
        <v>592</v>
      </c>
      <c r="B271" s="8">
        <f t="shared" si="5"/>
        <v>78</v>
      </c>
      <c r="C271" s="14" t="s">
        <v>299</v>
      </c>
      <c r="D271" s="8" t="s">
        <v>668</v>
      </c>
      <c r="E271" s="15">
        <v>59.5</v>
      </c>
      <c r="F271" s="10" t="s">
        <v>427</v>
      </c>
    </row>
    <row r="272" spans="1:6" ht="21.5" x14ac:dyDescent="0.5">
      <c r="A272" s="8" t="s">
        <v>592</v>
      </c>
      <c r="B272" s="8">
        <f t="shared" si="5"/>
        <v>79</v>
      </c>
      <c r="C272" s="14" t="s">
        <v>51</v>
      </c>
      <c r="D272" s="8" t="s">
        <v>669</v>
      </c>
      <c r="E272" s="15">
        <v>58.5</v>
      </c>
      <c r="F272" s="10" t="s">
        <v>427</v>
      </c>
    </row>
    <row r="273" spans="1:6" ht="21.5" x14ac:dyDescent="0.5">
      <c r="A273" s="8" t="s">
        <v>592</v>
      </c>
      <c r="B273" s="8">
        <f t="shared" si="5"/>
        <v>80</v>
      </c>
      <c r="C273" s="14" t="s">
        <v>259</v>
      </c>
      <c r="D273" s="8" t="s">
        <v>670</v>
      </c>
      <c r="E273" s="15">
        <v>58.25</v>
      </c>
      <c r="F273" s="10" t="s">
        <v>427</v>
      </c>
    </row>
    <row r="274" spans="1:6" ht="21.5" x14ac:dyDescent="0.5">
      <c r="A274" s="8" t="s">
        <v>592</v>
      </c>
      <c r="B274" s="8">
        <f t="shared" si="5"/>
        <v>80</v>
      </c>
      <c r="C274" s="14" t="s">
        <v>75</v>
      </c>
      <c r="D274" s="8" t="s">
        <v>671</v>
      </c>
      <c r="E274" s="15">
        <v>58.25</v>
      </c>
      <c r="F274" s="10" t="s">
        <v>427</v>
      </c>
    </row>
    <row r="275" spans="1:6" ht="21.5" x14ac:dyDescent="0.5">
      <c r="A275" s="8" t="s">
        <v>592</v>
      </c>
      <c r="B275" s="8">
        <f t="shared" si="5"/>
        <v>80</v>
      </c>
      <c r="C275" s="14" t="s">
        <v>98</v>
      </c>
      <c r="D275" s="8" t="s">
        <v>672</v>
      </c>
      <c r="E275" s="15">
        <v>58.25</v>
      </c>
      <c r="F275" s="10" t="s">
        <v>427</v>
      </c>
    </row>
    <row r="276" spans="1:6" ht="21.5" x14ac:dyDescent="0.5">
      <c r="A276" s="8" t="s">
        <v>592</v>
      </c>
      <c r="B276" s="8">
        <f t="shared" si="5"/>
        <v>80</v>
      </c>
      <c r="C276" s="14" t="s">
        <v>330</v>
      </c>
      <c r="D276" s="8" t="s">
        <v>673</v>
      </c>
      <c r="E276" s="15">
        <v>58.25</v>
      </c>
      <c r="F276" s="10" t="s">
        <v>427</v>
      </c>
    </row>
    <row r="277" spans="1:6" ht="21.5" x14ac:dyDescent="0.5">
      <c r="A277" s="8" t="s">
        <v>592</v>
      </c>
      <c r="B277" s="8">
        <f t="shared" si="5"/>
        <v>84</v>
      </c>
      <c r="C277" s="14" t="s">
        <v>309</v>
      </c>
      <c r="D277" s="8" t="s">
        <v>674</v>
      </c>
      <c r="E277" s="15">
        <v>58</v>
      </c>
      <c r="F277" s="10" t="s">
        <v>427</v>
      </c>
    </row>
    <row r="278" spans="1:6" ht="21.5" x14ac:dyDescent="0.5">
      <c r="A278" s="8" t="s">
        <v>592</v>
      </c>
      <c r="B278" s="8">
        <f t="shared" si="5"/>
        <v>85</v>
      </c>
      <c r="C278" s="14" t="s">
        <v>263</v>
      </c>
      <c r="D278" s="8" t="s">
        <v>675</v>
      </c>
      <c r="E278" s="15">
        <v>57.75</v>
      </c>
      <c r="F278" s="10" t="s">
        <v>427</v>
      </c>
    </row>
    <row r="279" spans="1:6" ht="21.5" x14ac:dyDescent="0.5">
      <c r="A279" s="8" t="s">
        <v>592</v>
      </c>
      <c r="B279" s="8">
        <f t="shared" si="5"/>
        <v>86</v>
      </c>
      <c r="C279" s="14" t="s">
        <v>257</v>
      </c>
      <c r="D279" s="8" t="s">
        <v>809</v>
      </c>
      <c r="E279" s="15">
        <v>57.5</v>
      </c>
      <c r="F279" s="10" t="s">
        <v>427</v>
      </c>
    </row>
    <row r="280" spans="1:6" ht="21.5" x14ac:dyDescent="0.5">
      <c r="A280" s="8" t="s">
        <v>592</v>
      </c>
      <c r="B280" s="8">
        <f t="shared" si="5"/>
        <v>86</v>
      </c>
      <c r="C280" s="14" t="s">
        <v>38</v>
      </c>
      <c r="D280" s="8" t="s">
        <v>676</v>
      </c>
      <c r="E280" s="15">
        <v>57.5</v>
      </c>
      <c r="F280" s="10" t="s">
        <v>427</v>
      </c>
    </row>
    <row r="281" spans="1:6" ht="21.5" x14ac:dyDescent="0.5">
      <c r="A281" s="8" t="s">
        <v>592</v>
      </c>
      <c r="B281" s="8">
        <f t="shared" si="5"/>
        <v>88</v>
      </c>
      <c r="C281" s="14" t="s">
        <v>273</v>
      </c>
      <c r="D281" s="8" t="s">
        <v>677</v>
      </c>
      <c r="E281" s="15">
        <v>57.25</v>
      </c>
      <c r="F281" s="10" t="s">
        <v>427</v>
      </c>
    </row>
    <row r="282" spans="1:6" ht="21.5" x14ac:dyDescent="0.5">
      <c r="A282" s="8" t="s">
        <v>592</v>
      </c>
      <c r="B282" s="8">
        <f t="shared" si="5"/>
        <v>89</v>
      </c>
      <c r="C282" s="14" t="s">
        <v>44</v>
      </c>
      <c r="D282" s="8" t="s">
        <v>678</v>
      </c>
      <c r="E282" s="15">
        <v>57</v>
      </c>
      <c r="F282" s="10" t="s">
        <v>427</v>
      </c>
    </row>
    <row r="283" spans="1:6" ht="21.5" x14ac:dyDescent="0.5">
      <c r="A283" s="8" t="s">
        <v>592</v>
      </c>
      <c r="B283" s="8">
        <f t="shared" si="5"/>
        <v>90</v>
      </c>
      <c r="C283" s="14" t="s">
        <v>281</v>
      </c>
      <c r="D283" s="8" t="s">
        <v>679</v>
      </c>
      <c r="E283" s="15">
        <v>56.75</v>
      </c>
      <c r="F283" s="10" t="s">
        <v>427</v>
      </c>
    </row>
    <row r="284" spans="1:6" ht="21.5" x14ac:dyDescent="0.5">
      <c r="A284" s="8" t="s">
        <v>592</v>
      </c>
      <c r="B284" s="8">
        <f t="shared" si="5"/>
        <v>90</v>
      </c>
      <c r="C284" s="14" t="s">
        <v>291</v>
      </c>
      <c r="D284" s="8" t="s">
        <v>680</v>
      </c>
      <c r="E284" s="15">
        <v>56.75</v>
      </c>
      <c r="F284" s="10" t="s">
        <v>427</v>
      </c>
    </row>
    <row r="285" spans="1:6" ht="21.5" x14ac:dyDescent="0.5">
      <c r="A285" s="8" t="s">
        <v>592</v>
      </c>
      <c r="B285" s="8">
        <f t="shared" si="5"/>
        <v>92</v>
      </c>
      <c r="C285" s="14" t="s">
        <v>243</v>
      </c>
      <c r="D285" s="8" t="s">
        <v>681</v>
      </c>
      <c r="E285" s="15">
        <v>56.5</v>
      </c>
      <c r="F285" s="10" t="s">
        <v>427</v>
      </c>
    </row>
    <row r="286" spans="1:6" ht="21.5" x14ac:dyDescent="0.5">
      <c r="A286" s="8" t="s">
        <v>592</v>
      </c>
      <c r="B286" s="8">
        <f t="shared" si="5"/>
        <v>92</v>
      </c>
      <c r="C286" s="14" t="s">
        <v>53</v>
      </c>
      <c r="D286" s="8" t="s">
        <v>682</v>
      </c>
      <c r="E286" s="15">
        <v>56.5</v>
      </c>
      <c r="F286" s="10" t="s">
        <v>427</v>
      </c>
    </row>
    <row r="287" spans="1:6" ht="21.5" x14ac:dyDescent="0.5">
      <c r="A287" s="8" t="s">
        <v>592</v>
      </c>
      <c r="B287" s="8">
        <f t="shared" si="5"/>
        <v>92</v>
      </c>
      <c r="C287" s="14" t="s">
        <v>345</v>
      </c>
      <c r="D287" s="8" t="s">
        <v>683</v>
      </c>
      <c r="E287" s="15">
        <v>56.5</v>
      </c>
      <c r="F287" s="10" t="s">
        <v>427</v>
      </c>
    </row>
    <row r="288" spans="1:6" ht="21.5" x14ac:dyDescent="0.5">
      <c r="A288" s="8" t="s">
        <v>592</v>
      </c>
      <c r="B288" s="8">
        <f t="shared" si="5"/>
        <v>95</v>
      </c>
      <c r="C288" s="14" t="s">
        <v>65</v>
      </c>
      <c r="D288" s="8" t="s">
        <v>684</v>
      </c>
      <c r="E288" s="15">
        <v>56.25</v>
      </c>
      <c r="F288" s="10" t="s">
        <v>427</v>
      </c>
    </row>
    <row r="289" spans="1:6" ht="21.5" x14ac:dyDescent="0.5">
      <c r="A289" s="8" t="s">
        <v>592</v>
      </c>
      <c r="B289" s="8">
        <f t="shared" si="5"/>
        <v>95</v>
      </c>
      <c r="C289" s="14" t="s">
        <v>319</v>
      </c>
      <c r="D289" s="8" t="s">
        <v>685</v>
      </c>
      <c r="E289" s="15">
        <v>56.25</v>
      </c>
      <c r="F289" s="10" t="s">
        <v>427</v>
      </c>
    </row>
    <row r="290" spans="1:6" ht="21.5" x14ac:dyDescent="0.5">
      <c r="A290" s="8" t="s">
        <v>592</v>
      </c>
      <c r="B290" s="8">
        <f t="shared" si="5"/>
        <v>95</v>
      </c>
      <c r="C290" s="14" t="s">
        <v>326</v>
      </c>
      <c r="D290" s="8" t="s">
        <v>686</v>
      </c>
      <c r="E290" s="15">
        <v>56.25</v>
      </c>
      <c r="F290" s="10" t="s">
        <v>427</v>
      </c>
    </row>
    <row r="291" spans="1:6" ht="21.5" x14ac:dyDescent="0.5">
      <c r="A291" s="8" t="s">
        <v>592</v>
      </c>
      <c r="B291" s="8">
        <f t="shared" si="5"/>
        <v>98</v>
      </c>
      <c r="C291" s="14" t="s">
        <v>241</v>
      </c>
      <c r="D291" s="8" t="s">
        <v>687</v>
      </c>
      <c r="E291" s="15">
        <v>56</v>
      </c>
      <c r="F291" s="10" t="s">
        <v>427</v>
      </c>
    </row>
    <row r="292" spans="1:6" ht="21.5" x14ac:dyDescent="0.5">
      <c r="A292" s="8" t="s">
        <v>592</v>
      </c>
      <c r="B292" s="8">
        <f t="shared" si="5"/>
        <v>98</v>
      </c>
      <c r="C292" s="14" t="s">
        <v>333</v>
      </c>
      <c r="D292" s="8" t="s">
        <v>688</v>
      </c>
      <c r="E292" s="15">
        <v>56</v>
      </c>
      <c r="F292" s="10" t="s">
        <v>427</v>
      </c>
    </row>
    <row r="293" spans="1:6" ht="21.5" x14ac:dyDescent="0.5">
      <c r="A293" s="8" t="s">
        <v>592</v>
      </c>
      <c r="B293" s="8">
        <f t="shared" si="5"/>
        <v>100</v>
      </c>
      <c r="C293" s="14" t="s">
        <v>39</v>
      </c>
      <c r="D293" s="8" t="s">
        <v>689</v>
      </c>
      <c r="E293" s="15">
        <v>55.75</v>
      </c>
      <c r="F293" s="10" t="s">
        <v>427</v>
      </c>
    </row>
    <row r="294" spans="1:6" ht="21.5" x14ac:dyDescent="0.5">
      <c r="A294" s="8" t="s">
        <v>592</v>
      </c>
      <c r="B294" s="8">
        <f t="shared" si="5"/>
        <v>100</v>
      </c>
      <c r="C294" s="14" t="s">
        <v>83</v>
      </c>
      <c r="D294" s="8" t="s">
        <v>631</v>
      </c>
      <c r="E294" s="15">
        <v>55.75</v>
      </c>
      <c r="F294" s="10" t="s">
        <v>427</v>
      </c>
    </row>
    <row r="295" spans="1:6" ht="21.5" x14ac:dyDescent="0.5">
      <c r="A295" s="8" t="s">
        <v>592</v>
      </c>
      <c r="B295" s="8">
        <f t="shared" si="5"/>
        <v>100</v>
      </c>
      <c r="C295" s="14" t="s">
        <v>290</v>
      </c>
      <c r="D295" s="8" t="s">
        <v>690</v>
      </c>
      <c r="E295" s="15">
        <v>55.75</v>
      </c>
      <c r="F295" s="10" t="s">
        <v>427</v>
      </c>
    </row>
    <row r="296" spans="1:6" ht="21.5" x14ac:dyDescent="0.5">
      <c r="A296" s="8" t="s">
        <v>592</v>
      </c>
      <c r="B296" s="8">
        <f t="shared" si="5"/>
        <v>103</v>
      </c>
      <c r="C296" s="14" t="s">
        <v>266</v>
      </c>
      <c r="D296" s="8" t="s">
        <v>691</v>
      </c>
      <c r="E296" s="15">
        <v>55.5</v>
      </c>
      <c r="F296" s="10" t="s">
        <v>427</v>
      </c>
    </row>
    <row r="297" spans="1:6" ht="21.5" x14ac:dyDescent="0.5">
      <c r="A297" s="8" t="s">
        <v>592</v>
      </c>
      <c r="B297" s="8">
        <f t="shared" si="5"/>
        <v>103</v>
      </c>
      <c r="C297" s="14" t="s">
        <v>300</v>
      </c>
      <c r="D297" s="8" t="s">
        <v>692</v>
      </c>
      <c r="E297" s="15">
        <v>55.5</v>
      </c>
      <c r="F297" s="10" t="s">
        <v>427</v>
      </c>
    </row>
    <row r="298" spans="1:6" ht="21.5" x14ac:dyDescent="0.5">
      <c r="A298" s="8" t="s">
        <v>592</v>
      </c>
      <c r="B298" s="8">
        <f t="shared" si="5"/>
        <v>105</v>
      </c>
      <c r="C298" s="14" t="s">
        <v>242</v>
      </c>
      <c r="D298" s="8" t="s">
        <v>693</v>
      </c>
      <c r="E298" s="15">
        <v>55</v>
      </c>
      <c r="F298" s="10" t="s">
        <v>427</v>
      </c>
    </row>
    <row r="299" spans="1:6" ht="21.5" x14ac:dyDescent="0.5">
      <c r="A299" s="8" t="s">
        <v>592</v>
      </c>
      <c r="B299" s="8">
        <f t="shared" si="5"/>
        <v>105</v>
      </c>
      <c r="C299" s="14" t="s">
        <v>46</v>
      </c>
      <c r="D299" s="8" t="s">
        <v>694</v>
      </c>
      <c r="E299" s="15">
        <v>55</v>
      </c>
      <c r="F299" s="10" t="s">
        <v>427</v>
      </c>
    </row>
    <row r="300" spans="1:6" ht="21.5" x14ac:dyDescent="0.5">
      <c r="A300" s="8" t="s">
        <v>592</v>
      </c>
      <c r="B300" s="8">
        <f t="shared" si="5"/>
        <v>105</v>
      </c>
      <c r="C300" s="14" t="s">
        <v>63</v>
      </c>
      <c r="D300" s="8" t="s">
        <v>695</v>
      </c>
      <c r="E300" s="15">
        <v>55</v>
      </c>
      <c r="F300" s="10" t="s">
        <v>427</v>
      </c>
    </row>
    <row r="301" spans="1:6" ht="21.5" x14ac:dyDescent="0.5">
      <c r="A301" s="8" t="s">
        <v>592</v>
      </c>
      <c r="B301" s="8">
        <f t="shared" si="5"/>
        <v>108</v>
      </c>
      <c r="C301" s="14" t="s">
        <v>271</v>
      </c>
      <c r="D301" s="8" t="s">
        <v>696</v>
      </c>
      <c r="E301" s="15">
        <v>54.75</v>
      </c>
      <c r="F301" s="10" t="s">
        <v>427</v>
      </c>
    </row>
    <row r="302" spans="1:6" ht="21.5" x14ac:dyDescent="0.5">
      <c r="A302" s="8" t="s">
        <v>592</v>
      </c>
      <c r="B302" s="8">
        <f t="shared" si="5"/>
        <v>108</v>
      </c>
      <c r="C302" s="14" t="s">
        <v>282</v>
      </c>
      <c r="D302" s="8" t="s">
        <v>503</v>
      </c>
      <c r="E302" s="15">
        <v>54.75</v>
      </c>
      <c r="F302" s="10" t="s">
        <v>427</v>
      </c>
    </row>
    <row r="303" spans="1:6" ht="21.5" x14ac:dyDescent="0.5">
      <c r="A303" s="8" t="s">
        <v>592</v>
      </c>
      <c r="B303" s="8">
        <f t="shared" si="5"/>
        <v>110</v>
      </c>
      <c r="C303" s="14" t="s">
        <v>213</v>
      </c>
      <c r="D303" s="8" t="s">
        <v>697</v>
      </c>
      <c r="E303" s="15">
        <v>54.25</v>
      </c>
      <c r="F303" s="10" t="s">
        <v>427</v>
      </c>
    </row>
    <row r="304" spans="1:6" ht="21.5" x14ac:dyDescent="0.5">
      <c r="A304" s="8" t="s">
        <v>592</v>
      </c>
      <c r="B304" s="8">
        <f t="shared" si="5"/>
        <v>111</v>
      </c>
      <c r="C304" s="14" t="s">
        <v>256</v>
      </c>
      <c r="D304" s="8" t="s">
        <v>698</v>
      </c>
      <c r="E304" s="15">
        <v>54</v>
      </c>
      <c r="F304" s="10" t="s">
        <v>427</v>
      </c>
    </row>
    <row r="305" spans="1:6" ht="21.5" x14ac:dyDescent="0.5">
      <c r="A305" s="8" t="s">
        <v>592</v>
      </c>
      <c r="B305" s="8">
        <f t="shared" si="5"/>
        <v>112</v>
      </c>
      <c r="C305" s="14" t="s">
        <v>233</v>
      </c>
      <c r="D305" s="8" t="s">
        <v>699</v>
      </c>
      <c r="E305" s="15">
        <v>53.75</v>
      </c>
      <c r="F305" s="10" t="s">
        <v>427</v>
      </c>
    </row>
    <row r="306" spans="1:6" ht="21.5" x14ac:dyDescent="0.5">
      <c r="A306" s="8" t="s">
        <v>592</v>
      </c>
      <c r="B306" s="8">
        <f t="shared" si="5"/>
        <v>112</v>
      </c>
      <c r="C306" s="14" t="s">
        <v>268</v>
      </c>
      <c r="D306" s="8" t="s">
        <v>700</v>
      </c>
      <c r="E306" s="15">
        <v>53.75</v>
      </c>
      <c r="F306" s="10" t="s">
        <v>427</v>
      </c>
    </row>
    <row r="307" spans="1:6" ht="21.5" x14ac:dyDescent="0.5">
      <c r="A307" s="8" t="s">
        <v>592</v>
      </c>
      <c r="B307" s="8">
        <f t="shared" si="5"/>
        <v>112</v>
      </c>
      <c r="C307" s="14" t="s">
        <v>336</v>
      </c>
      <c r="D307" s="8" t="s">
        <v>701</v>
      </c>
      <c r="E307" s="15">
        <v>53.75</v>
      </c>
      <c r="F307" s="10" t="s">
        <v>427</v>
      </c>
    </row>
    <row r="308" spans="1:6" ht="21.5" x14ac:dyDescent="0.5">
      <c r="A308" s="8" t="s">
        <v>592</v>
      </c>
      <c r="B308" s="8">
        <f t="shared" si="5"/>
        <v>115</v>
      </c>
      <c r="C308" s="14" t="s">
        <v>218</v>
      </c>
      <c r="D308" s="8" t="s">
        <v>702</v>
      </c>
      <c r="E308" s="15">
        <v>53.5</v>
      </c>
      <c r="F308" s="10" t="s">
        <v>427</v>
      </c>
    </row>
    <row r="309" spans="1:6" ht="21.5" x14ac:dyDescent="0.5">
      <c r="A309" s="8" t="s">
        <v>592</v>
      </c>
      <c r="B309" s="8">
        <f t="shared" si="5"/>
        <v>115</v>
      </c>
      <c r="C309" s="14" t="s">
        <v>42</v>
      </c>
      <c r="D309" s="8" t="s">
        <v>703</v>
      </c>
      <c r="E309" s="15">
        <v>53.5</v>
      </c>
      <c r="F309" s="10" t="s">
        <v>427</v>
      </c>
    </row>
    <row r="310" spans="1:6" ht="21.5" x14ac:dyDescent="0.5">
      <c r="A310" s="8" t="s">
        <v>592</v>
      </c>
      <c r="B310" s="8">
        <f t="shared" si="5"/>
        <v>115</v>
      </c>
      <c r="C310" s="14" t="s">
        <v>298</v>
      </c>
      <c r="D310" s="8" t="s">
        <v>704</v>
      </c>
      <c r="E310" s="15">
        <v>53.5</v>
      </c>
      <c r="F310" s="10" t="s">
        <v>427</v>
      </c>
    </row>
    <row r="311" spans="1:6" ht="21.5" x14ac:dyDescent="0.5">
      <c r="A311" s="8" t="s">
        <v>592</v>
      </c>
      <c r="B311" s="8">
        <f t="shared" si="5"/>
        <v>115</v>
      </c>
      <c r="C311" s="14" t="s">
        <v>305</v>
      </c>
      <c r="D311" s="8" t="s">
        <v>705</v>
      </c>
      <c r="E311" s="15">
        <v>53.5</v>
      </c>
      <c r="F311" s="10" t="s">
        <v>427</v>
      </c>
    </row>
    <row r="312" spans="1:6" ht="21.5" x14ac:dyDescent="0.5">
      <c r="A312" s="8" t="s">
        <v>592</v>
      </c>
      <c r="B312" s="8">
        <f t="shared" si="5"/>
        <v>119</v>
      </c>
      <c r="C312" s="14" t="s">
        <v>279</v>
      </c>
      <c r="D312" s="8" t="s">
        <v>706</v>
      </c>
      <c r="E312" s="15">
        <v>53.25</v>
      </c>
      <c r="F312" s="10" t="s">
        <v>427</v>
      </c>
    </row>
    <row r="313" spans="1:6" ht="21.5" x14ac:dyDescent="0.5">
      <c r="A313" s="8" t="s">
        <v>592</v>
      </c>
      <c r="B313" s="8">
        <f t="shared" si="5"/>
        <v>119</v>
      </c>
      <c r="C313" s="14" t="s">
        <v>34</v>
      </c>
      <c r="D313" s="8" t="s">
        <v>707</v>
      </c>
      <c r="E313" s="15">
        <v>53.25</v>
      </c>
      <c r="F313" s="10" t="s">
        <v>427</v>
      </c>
    </row>
    <row r="314" spans="1:6" ht="21.5" x14ac:dyDescent="0.5">
      <c r="A314" s="8" t="s">
        <v>592</v>
      </c>
      <c r="B314" s="8">
        <f t="shared" si="5"/>
        <v>121</v>
      </c>
      <c r="C314" s="14" t="s">
        <v>269</v>
      </c>
      <c r="D314" s="8" t="s">
        <v>708</v>
      </c>
      <c r="E314" s="15">
        <v>53</v>
      </c>
      <c r="F314" s="10" t="s">
        <v>427</v>
      </c>
    </row>
    <row r="315" spans="1:6" ht="21.5" x14ac:dyDescent="0.5">
      <c r="A315" s="8" t="s">
        <v>592</v>
      </c>
      <c r="B315" s="8">
        <f t="shared" si="5"/>
        <v>121</v>
      </c>
      <c r="C315" s="14" t="s">
        <v>62</v>
      </c>
      <c r="D315" s="8" t="s">
        <v>709</v>
      </c>
      <c r="E315" s="15">
        <v>53</v>
      </c>
      <c r="F315" s="10" t="s">
        <v>427</v>
      </c>
    </row>
    <row r="316" spans="1:6" ht="21.5" x14ac:dyDescent="0.5">
      <c r="A316" s="8" t="s">
        <v>592</v>
      </c>
      <c r="B316" s="8">
        <f t="shared" si="5"/>
        <v>121</v>
      </c>
      <c r="C316" s="14" t="s">
        <v>341</v>
      </c>
      <c r="D316" s="8" t="s">
        <v>710</v>
      </c>
      <c r="E316" s="15">
        <v>53</v>
      </c>
      <c r="F316" s="10" t="s">
        <v>427</v>
      </c>
    </row>
    <row r="317" spans="1:6" ht="21.5" x14ac:dyDescent="0.5">
      <c r="A317" s="8" t="s">
        <v>592</v>
      </c>
      <c r="B317" s="8">
        <f t="shared" si="5"/>
        <v>124</v>
      </c>
      <c r="C317" s="14" t="s">
        <v>237</v>
      </c>
      <c r="D317" s="8" t="s">
        <v>711</v>
      </c>
      <c r="E317" s="15">
        <v>52.5</v>
      </c>
      <c r="F317" s="10" t="s">
        <v>427</v>
      </c>
    </row>
    <row r="318" spans="1:6" ht="21.5" x14ac:dyDescent="0.5">
      <c r="A318" s="8" t="s">
        <v>592</v>
      </c>
      <c r="B318" s="8">
        <f t="shared" si="5"/>
        <v>124</v>
      </c>
      <c r="C318" s="14" t="s">
        <v>280</v>
      </c>
      <c r="D318" s="8" t="s">
        <v>712</v>
      </c>
      <c r="E318" s="15">
        <v>52.5</v>
      </c>
      <c r="F318" s="10" t="s">
        <v>427</v>
      </c>
    </row>
    <row r="319" spans="1:6" ht="21.5" x14ac:dyDescent="0.5">
      <c r="A319" s="8" t="s">
        <v>592</v>
      </c>
      <c r="B319" s="8">
        <f t="shared" si="5"/>
        <v>126</v>
      </c>
      <c r="C319" s="14" t="s">
        <v>70</v>
      </c>
      <c r="D319" s="8" t="s">
        <v>713</v>
      </c>
      <c r="E319" s="15">
        <v>52.25</v>
      </c>
      <c r="F319" s="10" t="s">
        <v>427</v>
      </c>
    </row>
    <row r="320" spans="1:6" ht="21.5" x14ac:dyDescent="0.5">
      <c r="A320" s="8" t="s">
        <v>592</v>
      </c>
      <c r="B320" s="8">
        <f t="shared" si="5"/>
        <v>127</v>
      </c>
      <c r="C320" s="14" t="s">
        <v>81</v>
      </c>
      <c r="D320" s="8" t="s">
        <v>714</v>
      </c>
      <c r="E320" s="15">
        <v>52</v>
      </c>
      <c r="F320" s="10" t="s">
        <v>427</v>
      </c>
    </row>
    <row r="321" spans="1:6" ht="21.5" x14ac:dyDescent="0.5">
      <c r="A321" s="8" t="s">
        <v>592</v>
      </c>
      <c r="B321" s="8">
        <f t="shared" si="5"/>
        <v>128</v>
      </c>
      <c r="C321" s="14" t="s">
        <v>258</v>
      </c>
      <c r="D321" s="8" t="s">
        <v>715</v>
      </c>
      <c r="E321" s="15">
        <v>51.75</v>
      </c>
      <c r="F321" s="10" t="s">
        <v>427</v>
      </c>
    </row>
    <row r="322" spans="1:6" ht="21.5" x14ac:dyDescent="0.5">
      <c r="A322" s="8" t="s">
        <v>592</v>
      </c>
      <c r="B322" s="8">
        <f t="shared" si="5"/>
        <v>128</v>
      </c>
      <c r="C322" s="14" t="s">
        <v>260</v>
      </c>
      <c r="D322" s="8" t="s">
        <v>716</v>
      </c>
      <c r="E322" s="15">
        <v>51.75</v>
      </c>
      <c r="F322" s="10" t="s">
        <v>427</v>
      </c>
    </row>
    <row r="323" spans="1:6" ht="21.5" x14ac:dyDescent="0.5">
      <c r="A323" s="8" t="s">
        <v>592</v>
      </c>
      <c r="B323" s="8">
        <f t="shared" ref="B323:B360" si="6">RANK(E323,$E$194:$E$360)</f>
        <v>128</v>
      </c>
      <c r="C323" s="14" t="s">
        <v>306</v>
      </c>
      <c r="D323" s="8" t="s">
        <v>813</v>
      </c>
      <c r="E323" s="15">
        <v>51.75</v>
      </c>
      <c r="F323" s="10" t="s">
        <v>427</v>
      </c>
    </row>
    <row r="324" spans="1:6" ht="21.5" x14ac:dyDescent="0.5">
      <c r="A324" s="8" t="s">
        <v>592</v>
      </c>
      <c r="B324" s="8">
        <f t="shared" si="6"/>
        <v>131</v>
      </c>
      <c r="C324" s="14" t="s">
        <v>73</v>
      </c>
      <c r="D324" s="8" t="s">
        <v>717</v>
      </c>
      <c r="E324" s="15">
        <v>51.5</v>
      </c>
      <c r="F324" s="10" t="s">
        <v>427</v>
      </c>
    </row>
    <row r="325" spans="1:6" ht="21.5" x14ac:dyDescent="0.5">
      <c r="A325" s="8" t="s">
        <v>592</v>
      </c>
      <c r="B325" s="8">
        <f t="shared" si="6"/>
        <v>132</v>
      </c>
      <c r="C325" s="14" t="s">
        <v>204</v>
      </c>
      <c r="D325" s="8" t="s">
        <v>718</v>
      </c>
      <c r="E325" s="15">
        <v>51</v>
      </c>
      <c r="F325" s="10" t="s">
        <v>427</v>
      </c>
    </row>
    <row r="326" spans="1:6" ht="21.5" x14ac:dyDescent="0.5">
      <c r="A326" s="8" t="s">
        <v>592</v>
      </c>
      <c r="B326" s="8">
        <f t="shared" si="6"/>
        <v>132</v>
      </c>
      <c r="C326" s="14" t="s">
        <v>215</v>
      </c>
      <c r="D326" s="8" t="s">
        <v>719</v>
      </c>
      <c r="E326" s="15">
        <v>51</v>
      </c>
      <c r="F326" s="10" t="s">
        <v>427</v>
      </c>
    </row>
    <row r="327" spans="1:6" ht="21.5" x14ac:dyDescent="0.5">
      <c r="A327" s="8" t="s">
        <v>592</v>
      </c>
      <c r="B327" s="8">
        <f t="shared" si="6"/>
        <v>132</v>
      </c>
      <c r="C327" s="14" t="s">
        <v>90</v>
      </c>
      <c r="D327" s="8" t="s">
        <v>720</v>
      </c>
      <c r="E327" s="15">
        <v>51</v>
      </c>
      <c r="F327" s="10" t="s">
        <v>427</v>
      </c>
    </row>
    <row r="328" spans="1:6" ht="21.5" x14ac:dyDescent="0.5">
      <c r="A328" s="8" t="s">
        <v>592</v>
      </c>
      <c r="B328" s="8">
        <f t="shared" si="6"/>
        <v>132</v>
      </c>
      <c r="C328" s="14" t="s">
        <v>320</v>
      </c>
      <c r="D328" s="8" t="s">
        <v>567</v>
      </c>
      <c r="E328" s="15">
        <v>51</v>
      </c>
      <c r="F328" s="10" t="s">
        <v>427</v>
      </c>
    </row>
    <row r="329" spans="1:6" ht="21.5" x14ac:dyDescent="0.5">
      <c r="A329" s="8" t="s">
        <v>592</v>
      </c>
      <c r="B329" s="8">
        <f t="shared" si="6"/>
        <v>136</v>
      </c>
      <c r="C329" s="14" t="s">
        <v>245</v>
      </c>
      <c r="D329" s="8" t="s">
        <v>721</v>
      </c>
      <c r="E329" s="15">
        <v>50.5</v>
      </c>
      <c r="F329" s="10" t="s">
        <v>427</v>
      </c>
    </row>
    <row r="330" spans="1:6" ht="21.5" x14ac:dyDescent="0.5">
      <c r="A330" s="8" t="s">
        <v>592</v>
      </c>
      <c r="B330" s="8">
        <f t="shared" si="6"/>
        <v>136</v>
      </c>
      <c r="C330" s="14" t="s">
        <v>297</v>
      </c>
      <c r="D330" s="8" t="s">
        <v>722</v>
      </c>
      <c r="E330" s="15">
        <v>50.5</v>
      </c>
      <c r="F330" s="10" t="s">
        <v>427</v>
      </c>
    </row>
    <row r="331" spans="1:6" ht="21.5" x14ac:dyDescent="0.5">
      <c r="A331" s="8" t="s">
        <v>592</v>
      </c>
      <c r="B331" s="8">
        <f t="shared" si="6"/>
        <v>138</v>
      </c>
      <c r="C331" s="14" t="s">
        <v>219</v>
      </c>
      <c r="D331" s="8" t="s">
        <v>723</v>
      </c>
      <c r="E331" s="15">
        <v>50.25</v>
      </c>
      <c r="F331" s="10" t="s">
        <v>427</v>
      </c>
    </row>
    <row r="332" spans="1:6" ht="21.5" x14ac:dyDescent="0.5">
      <c r="A332" s="8" t="s">
        <v>592</v>
      </c>
      <c r="B332" s="8">
        <f t="shared" si="6"/>
        <v>138</v>
      </c>
      <c r="C332" s="14" t="s">
        <v>93</v>
      </c>
      <c r="D332" s="8" t="s">
        <v>724</v>
      </c>
      <c r="E332" s="15">
        <v>50.25</v>
      </c>
      <c r="F332" s="10" t="s">
        <v>427</v>
      </c>
    </row>
    <row r="333" spans="1:6" ht="21.5" x14ac:dyDescent="0.5">
      <c r="A333" s="8" t="s">
        <v>592</v>
      </c>
      <c r="B333" s="8">
        <f t="shared" si="6"/>
        <v>138</v>
      </c>
      <c r="C333" s="14" t="s">
        <v>285</v>
      </c>
      <c r="D333" s="8" t="s">
        <v>725</v>
      </c>
      <c r="E333" s="15">
        <v>50.25</v>
      </c>
      <c r="F333" s="10" t="s">
        <v>427</v>
      </c>
    </row>
    <row r="334" spans="1:6" ht="21.5" x14ac:dyDescent="0.5">
      <c r="A334" s="8" t="s">
        <v>592</v>
      </c>
      <c r="B334" s="8">
        <f t="shared" si="6"/>
        <v>141</v>
      </c>
      <c r="C334" s="14" t="s">
        <v>80</v>
      </c>
      <c r="D334" s="8" t="s">
        <v>726</v>
      </c>
      <c r="E334" s="15">
        <v>50</v>
      </c>
      <c r="F334" s="10" t="s">
        <v>427</v>
      </c>
    </row>
    <row r="335" spans="1:6" ht="21.5" x14ac:dyDescent="0.5">
      <c r="A335" s="8" t="s">
        <v>592</v>
      </c>
      <c r="B335" s="8">
        <f t="shared" si="6"/>
        <v>142</v>
      </c>
      <c r="C335" s="14" t="s">
        <v>223</v>
      </c>
      <c r="D335" s="8" t="s">
        <v>727</v>
      </c>
      <c r="E335" s="15">
        <v>49.25</v>
      </c>
      <c r="F335" s="10" t="s">
        <v>427</v>
      </c>
    </row>
    <row r="336" spans="1:6" ht="21.5" x14ac:dyDescent="0.5">
      <c r="A336" s="8" t="s">
        <v>592</v>
      </c>
      <c r="B336" s="8">
        <f t="shared" si="6"/>
        <v>143</v>
      </c>
      <c r="C336" s="14" t="s">
        <v>251</v>
      </c>
      <c r="D336" s="8" t="s">
        <v>728</v>
      </c>
      <c r="E336" s="15">
        <v>49</v>
      </c>
      <c r="F336" s="10" t="s">
        <v>427</v>
      </c>
    </row>
    <row r="337" spans="1:6" ht="21.5" x14ac:dyDescent="0.5">
      <c r="A337" s="8" t="s">
        <v>592</v>
      </c>
      <c r="B337" s="8">
        <f t="shared" si="6"/>
        <v>144</v>
      </c>
      <c r="C337" s="14" t="s">
        <v>97</v>
      </c>
      <c r="D337" s="8" t="s">
        <v>729</v>
      </c>
      <c r="E337" s="15">
        <v>48.75</v>
      </c>
      <c r="F337" s="10" t="s">
        <v>427</v>
      </c>
    </row>
    <row r="338" spans="1:6" ht="21.5" x14ac:dyDescent="0.5">
      <c r="A338" s="8" t="s">
        <v>592</v>
      </c>
      <c r="B338" s="8">
        <f t="shared" si="6"/>
        <v>145</v>
      </c>
      <c r="C338" s="14" t="s">
        <v>321</v>
      </c>
      <c r="D338" s="8" t="s">
        <v>730</v>
      </c>
      <c r="E338" s="15">
        <v>48.5</v>
      </c>
      <c r="F338" s="10" t="s">
        <v>427</v>
      </c>
    </row>
    <row r="339" spans="1:6" ht="21.5" x14ac:dyDescent="0.5">
      <c r="A339" s="8" t="s">
        <v>592</v>
      </c>
      <c r="B339" s="8">
        <f t="shared" si="6"/>
        <v>146</v>
      </c>
      <c r="C339" s="14" t="s">
        <v>267</v>
      </c>
      <c r="D339" s="8" t="s">
        <v>731</v>
      </c>
      <c r="E339" s="15">
        <v>48.25</v>
      </c>
      <c r="F339" s="10" t="s">
        <v>427</v>
      </c>
    </row>
    <row r="340" spans="1:6" ht="21.5" x14ac:dyDescent="0.5">
      <c r="A340" s="8" t="s">
        <v>592</v>
      </c>
      <c r="B340" s="8">
        <f t="shared" si="6"/>
        <v>146</v>
      </c>
      <c r="C340" s="14" t="s">
        <v>316</v>
      </c>
      <c r="D340" s="8" t="s">
        <v>732</v>
      </c>
      <c r="E340" s="15">
        <v>48.25</v>
      </c>
      <c r="F340" s="10" t="s">
        <v>427</v>
      </c>
    </row>
    <row r="341" spans="1:6" ht="21.5" x14ac:dyDescent="0.5">
      <c r="A341" s="8" t="s">
        <v>592</v>
      </c>
      <c r="B341" s="8">
        <f t="shared" si="6"/>
        <v>148</v>
      </c>
      <c r="C341" s="14" t="s">
        <v>95</v>
      </c>
      <c r="D341" s="8" t="s">
        <v>733</v>
      </c>
      <c r="E341" s="15">
        <v>48</v>
      </c>
      <c r="F341" s="10" t="s">
        <v>427</v>
      </c>
    </row>
    <row r="342" spans="1:6" ht="21.5" x14ac:dyDescent="0.5">
      <c r="A342" s="8" t="s">
        <v>592</v>
      </c>
      <c r="B342" s="8">
        <f t="shared" si="6"/>
        <v>149</v>
      </c>
      <c r="C342" s="14" t="s">
        <v>308</v>
      </c>
      <c r="D342" s="8" t="s">
        <v>734</v>
      </c>
      <c r="E342" s="15">
        <v>47.75</v>
      </c>
      <c r="F342" s="10" t="s">
        <v>427</v>
      </c>
    </row>
    <row r="343" spans="1:6" ht="21.5" x14ac:dyDescent="0.5">
      <c r="A343" s="8" t="s">
        <v>592</v>
      </c>
      <c r="B343" s="8">
        <f t="shared" si="6"/>
        <v>150</v>
      </c>
      <c r="C343" s="14" t="s">
        <v>224</v>
      </c>
      <c r="D343" s="8" t="s">
        <v>735</v>
      </c>
      <c r="E343" s="15">
        <v>47.5</v>
      </c>
      <c r="F343" s="10" t="s">
        <v>427</v>
      </c>
    </row>
    <row r="344" spans="1:6" ht="21.5" x14ac:dyDescent="0.5">
      <c r="A344" s="8" t="s">
        <v>592</v>
      </c>
      <c r="B344" s="8">
        <f t="shared" si="6"/>
        <v>150</v>
      </c>
      <c r="C344" s="14" t="s">
        <v>253</v>
      </c>
      <c r="D344" s="8" t="s">
        <v>736</v>
      </c>
      <c r="E344" s="15">
        <v>47.5</v>
      </c>
      <c r="F344" s="10" t="s">
        <v>427</v>
      </c>
    </row>
    <row r="345" spans="1:6" ht="21.5" x14ac:dyDescent="0.5">
      <c r="A345" s="8" t="s">
        <v>592</v>
      </c>
      <c r="B345" s="8">
        <f t="shared" si="6"/>
        <v>152</v>
      </c>
      <c r="C345" s="14" t="s">
        <v>340</v>
      </c>
      <c r="D345" s="8" t="s">
        <v>737</v>
      </c>
      <c r="E345" s="15">
        <v>47.25</v>
      </c>
      <c r="F345" s="10" t="s">
        <v>427</v>
      </c>
    </row>
    <row r="346" spans="1:6" ht="21.5" x14ac:dyDescent="0.5">
      <c r="A346" s="8" t="s">
        <v>592</v>
      </c>
      <c r="B346" s="8">
        <f t="shared" si="6"/>
        <v>153</v>
      </c>
      <c r="C346" s="14" t="s">
        <v>210</v>
      </c>
      <c r="D346" s="8" t="s">
        <v>738</v>
      </c>
      <c r="E346" s="15">
        <v>47</v>
      </c>
      <c r="F346" s="10" t="s">
        <v>427</v>
      </c>
    </row>
    <row r="347" spans="1:6" ht="21.5" x14ac:dyDescent="0.5">
      <c r="A347" s="8" t="s">
        <v>592</v>
      </c>
      <c r="B347" s="8">
        <f t="shared" si="6"/>
        <v>153</v>
      </c>
      <c r="C347" s="14" t="s">
        <v>235</v>
      </c>
      <c r="D347" s="8" t="s">
        <v>739</v>
      </c>
      <c r="E347" s="15">
        <v>47</v>
      </c>
      <c r="F347" s="10" t="s">
        <v>427</v>
      </c>
    </row>
    <row r="348" spans="1:6" ht="21.5" x14ac:dyDescent="0.5">
      <c r="A348" s="8" t="s">
        <v>592</v>
      </c>
      <c r="B348" s="8">
        <f t="shared" si="6"/>
        <v>155</v>
      </c>
      <c r="C348" s="14" t="s">
        <v>207</v>
      </c>
      <c r="D348" s="8" t="s">
        <v>740</v>
      </c>
      <c r="E348" s="15">
        <v>46.25</v>
      </c>
      <c r="F348" s="10" t="s">
        <v>427</v>
      </c>
    </row>
    <row r="349" spans="1:6" ht="21.5" x14ac:dyDescent="0.5">
      <c r="A349" s="8" t="s">
        <v>592</v>
      </c>
      <c r="B349" s="8">
        <f t="shared" si="6"/>
        <v>156</v>
      </c>
      <c r="C349" s="14" t="s">
        <v>283</v>
      </c>
      <c r="D349" s="8" t="s">
        <v>741</v>
      </c>
      <c r="E349" s="15">
        <v>45.75</v>
      </c>
      <c r="F349" s="10" t="s">
        <v>427</v>
      </c>
    </row>
    <row r="350" spans="1:6" ht="21.5" x14ac:dyDescent="0.5">
      <c r="A350" s="8" t="s">
        <v>592</v>
      </c>
      <c r="B350" s="8">
        <f t="shared" si="6"/>
        <v>157</v>
      </c>
      <c r="C350" s="14" t="s">
        <v>742</v>
      </c>
      <c r="D350" s="8" t="s">
        <v>743</v>
      </c>
      <c r="E350" s="15">
        <v>45.5</v>
      </c>
      <c r="F350" s="10" t="s">
        <v>427</v>
      </c>
    </row>
    <row r="351" spans="1:6" ht="21.5" x14ac:dyDescent="0.5">
      <c r="A351" s="8" t="s">
        <v>592</v>
      </c>
      <c r="B351" s="8">
        <f t="shared" si="6"/>
        <v>157</v>
      </c>
      <c r="C351" s="14" t="s">
        <v>313</v>
      </c>
      <c r="D351" s="8" t="s">
        <v>744</v>
      </c>
      <c r="E351" s="15">
        <v>45.5</v>
      </c>
      <c r="F351" s="10" t="s">
        <v>427</v>
      </c>
    </row>
    <row r="352" spans="1:6" ht="21.5" x14ac:dyDescent="0.5">
      <c r="A352" s="8" t="s">
        <v>592</v>
      </c>
      <c r="B352" s="8">
        <f t="shared" si="6"/>
        <v>159</v>
      </c>
      <c r="C352" s="14" t="s">
        <v>82</v>
      </c>
      <c r="D352" s="8" t="s">
        <v>745</v>
      </c>
      <c r="E352" s="15">
        <v>45</v>
      </c>
      <c r="F352" s="10" t="s">
        <v>427</v>
      </c>
    </row>
    <row r="353" spans="1:6" ht="21.5" x14ac:dyDescent="0.5">
      <c r="A353" s="8" t="s">
        <v>592</v>
      </c>
      <c r="B353" s="8">
        <f t="shared" si="6"/>
        <v>160</v>
      </c>
      <c r="C353" s="14" t="s">
        <v>89</v>
      </c>
      <c r="D353" s="8" t="s">
        <v>746</v>
      </c>
      <c r="E353" s="15">
        <v>44.25</v>
      </c>
      <c r="F353" s="10" t="s">
        <v>427</v>
      </c>
    </row>
    <row r="354" spans="1:6" ht="21.5" x14ac:dyDescent="0.5">
      <c r="A354" s="8" t="s">
        <v>592</v>
      </c>
      <c r="B354" s="8">
        <f t="shared" si="6"/>
        <v>161</v>
      </c>
      <c r="C354" s="14" t="s">
        <v>221</v>
      </c>
      <c r="D354" s="8" t="s">
        <v>747</v>
      </c>
      <c r="E354" s="15">
        <v>44</v>
      </c>
      <c r="F354" s="10" t="s">
        <v>427</v>
      </c>
    </row>
    <row r="355" spans="1:6" ht="21.5" x14ac:dyDescent="0.5">
      <c r="A355" s="8" t="s">
        <v>592</v>
      </c>
      <c r="B355" s="8">
        <f t="shared" si="6"/>
        <v>161</v>
      </c>
      <c r="C355" s="14" t="s">
        <v>270</v>
      </c>
      <c r="D355" s="8" t="s">
        <v>748</v>
      </c>
      <c r="E355" s="15">
        <v>44</v>
      </c>
      <c r="F355" s="10" t="s">
        <v>427</v>
      </c>
    </row>
    <row r="356" spans="1:6" ht="21.5" x14ac:dyDescent="0.5">
      <c r="A356" s="8" t="s">
        <v>592</v>
      </c>
      <c r="B356" s="8">
        <f t="shared" si="6"/>
        <v>161</v>
      </c>
      <c r="C356" s="14" t="s">
        <v>749</v>
      </c>
      <c r="D356" s="8" t="s">
        <v>750</v>
      </c>
      <c r="E356" s="15">
        <v>44</v>
      </c>
      <c r="F356" s="10" t="s">
        <v>427</v>
      </c>
    </row>
    <row r="357" spans="1:6" ht="21.5" x14ac:dyDescent="0.5">
      <c r="A357" s="8" t="s">
        <v>592</v>
      </c>
      <c r="B357" s="8">
        <f t="shared" si="6"/>
        <v>164</v>
      </c>
      <c r="C357" s="14" t="s">
        <v>52</v>
      </c>
      <c r="D357" s="8" t="s">
        <v>751</v>
      </c>
      <c r="E357" s="15">
        <v>42</v>
      </c>
      <c r="F357" s="10" t="s">
        <v>427</v>
      </c>
    </row>
    <row r="358" spans="1:6" ht="21.5" x14ac:dyDescent="0.5">
      <c r="A358" s="8" t="s">
        <v>592</v>
      </c>
      <c r="B358" s="8">
        <f t="shared" si="6"/>
        <v>165</v>
      </c>
      <c r="C358" s="14" t="s">
        <v>339</v>
      </c>
      <c r="D358" s="8" t="s">
        <v>752</v>
      </c>
      <c r="E358" s="15">
        <v>41.25</v>
      </c>
      <c r="F358" s="10" t="s">
        <v>427</v>
      </c>
    </row>
    <row r="359" spans="1:6" ht="21.5" x14ac:dyDescent="0.5">
      <c r="A359" s="8" t="s">
        <v>592</v>
      </c>
      <c r="B359" s="8">
        <f t="shared" si="6"/>
        <v>166</v>
      </c>
      <c r="C359" s="14" t="s">
        <v>222</v>
      </c>
      <c r="D359" s="8" t="s">
        <v>753</v>
      </c>
      <c r="E359" s="15">
        <v>40.75</v>
      </c>
      <c r="F359" s="10" t="s">
        <v>427</v>
      </c>
    </row>
    <row r="360" spans="1:6" ht="21.5" x14ac:dyDescent="0.5">
      <c r="A360" s="8" t="s">
        <v>592</v>
      </c>
      <c r="B360" s="8">
        <f t="shared" si="6"/>
        <v>167</v>
      </c>
      <c r="C360" s="14" t="s">
        <v>255</v>
      </c>
      <c r="D360" s="8" t="s">
        <v>754</v>
      </c>
      <c r="E360" s="15">
        <v>40.5</v>
      </c>
      <c r="F360" s="10" t="s">
        <v>427</v>
      </c>
    </row>
    <row r="361" spans="1:6" ht="21.5" x14ac:dyDescent="0.5">
      <c r="A361" s="8" t="s">
        <v>592</v>
      </c>
      <c r="B361" s="15" t="s">
        <v>425</v>
      </c>
      <c r="C361" s="14" t="s">
        <v>211</v>
      </c>
      <c r="D361" s="8" t="s">
        <v>755</v>
      </c>
      <c r="E361" s="15" t="s">
        <v>425</v>
      </c>
      <c r="F361" s="10" t="s">
        <v>427</v>
      </c>
    </row>
    <row r="362" spans="1:6" ht="21.5" x14ac:dyDescent="0.5">
      <c r="A362" s="8" t="s">
        <v>592</v>
      </c>
      <c r="B362" s="15" t="s">
        <v>425</v>
      </c>
      <c r="C362" s="14" t="s">
        <v>212</v>
      </c>
      <c r="D362" s="8" t="s">
        <v>756</v>
      </c>
      <c r="E362" s="15" t="s">
        <v>425</v>
      </c>
      <c r="F362" s="10" t="s">
        <v>427</v>
      </c>
    </row>
    <row r="363" spans="1:6" ht="21.5" x14ac:dyDescent="0.5">
      <c r="A363" s="8" t="s">
        <v>592</v>
      </c>
      <c r="B363" s="15" t="s">
        <v>425</v>
      </c>
      <c r="C363" s="14" t="s">
        <v>214</v>
      </c>
      <c r="D363" s="8" t="s">
        <v>757</v>
      </c>
      <c r="E363" s="15" t="s">
        <v>425</v>
      </c>
      <c r="F363" s="10" t="s">
        <v>427</v>
      </c>
    </row>
    <row r="364" spans="1:6" ht="21.5" x14ac:dyDescent="0.5">
      <c r="A364" s="8" t="s">
        <v>592</v>
      </c>
      <c r="B364" s="15" t="s">
        <v>425</v>
      </c>
      <c r="C364" s="14" t="s">
        <v>225</v>
      </c>
      <c r="D364" s="8" t="s">
        <v>758</v>
      </c>
      <c r="E364" s="15" t="s">
        <v>425</v>
      </c>
      <c r="F364" s="10" t="s">
        <v>427</v>
      </c>
    </row>
    <row r="365" spans="1:6" ht="21.5" x14ac:dyDescent="0.5">
      <c r="A365" s="8" t="s">
        <v>592</v>
      </c>
      <c r="B365" s="15" t="s">
        <v>425</v>
      </c>
      <c r="C365" s="14" t="s">
        <v>226</v>
      </c>
      <c r="D365" s="8" t="s">
        <v>759</v>
      </c>
      <c r="E365" s="15" t="s">
        <v>425</v>
      </c>
      <c r="F365" s="10" t="s">
        <v>427</v>
      </c>
    </row>
    <row r="366" spans="1:6" ht="21.5" x14ac:dyDescent="0.5">
      <c r="A366" s="8" t="s">
        <v>592</v>
      </c>
      <c r="B366" s="15" t="s">
        <v>425</v>
      </c>
      <c r="C366" s="14" t="s">
        <v>227</v>
      </c>
      <c r="D366" s="8" t="s">
        <v>507</v>
      </c>
      <c r="E366" s="15" t="s">
        <v>425</v>
      </c>
      <c r="F366" s="10" t="s">
        <v>427</v>
      </c>
    </row>
    <row r="367" spans="1:6" ht="21.5" x14ac:dyDescent="0.5">
      <c r="A367" s="8" t="s">
        <v>592</v>
      </c>
      <c r="B367" s="15" t="s">
        <v>425</v>
      </c>
      <c r="C367" s="14" t="s">
        <v>230</v>
      </c>
      <c r="D367" s="8" t="s">
        <v>760</v>
      </c>
      <c r="E367" s="15" t="s">
        <v>425</v>
      </c>
      <c r="F367" s="10" t="s">
        <v>427</v>
      </c>
    </row>
    <row r="368" spans="1:6" ht="21.5" x14ac:dyDescent="0.5">
      <c r="A368" s="8" t="s">
        <v>592</v>
      </c>
      <c r="B368" s="15" t="s">
        <v>425</v>
      </c>
      <c r="C368" s="14" t="s">
        <v>231</v>
      </c>
      <c r="D368" s="8" t="s">
        <v>761</v>
      </c>
      <c r="E368" s="15" t="s">
        <v>425</v>
      </c>
      <c r="F368" s="10" t="s">
        <v>427</v>
      </c>
    </row>
    <row r="369" spans="1:6" ht="21.5" x14ac:dyDescent="0.5">
      <c r="A369" s="8" t="s">
        <v>592</v>
      </c>
      <c r="B369" s="15" t="s">
        <v>425</v>
      </c>
      <c r="C369" s="14" t="s">
        <v>232</v>
      </c>
      <c r="D369" s="8" t="s">
        <v>762</v>
      </c>
      <c r="E369" s="15" t="s">
        <v>425</v>
      </c>
      <c r="F369" s="10" t="s">
        <v>427</v>
      </c>
    </row>
    <row r="370" spans="1:6" ht="21.5" x14ac:dyDescent="0.5">
      <c r="A370" s="8" t="s">
        <v>592</v>
      </c>
      <c r="B370" s="15" t="s">
        <v>425</v>
      </c>
      <c r="C370" s="14" t="s">
        <v>236</v>
      </c>
      <c r="D370" s="8" t="s">
        <v>763</v>
      </c>
      <c r="E370" s="15" t="s">
        <v>425</v>
      </c>
      <c r="F370" s="10" t="s">
        <v>427</v>
      </c>
    </row>
    <row r="371" spans="1:6" ht="21.5" x14ac:dyDescent="0.5">
      <c r="A371" s="8" t="s">
        <v>592</v>
      </c>
      <c r="B371" s="15" t="s">
        <v>425</v>
      </c>
      <c r="C371" s="14" t="s">
        <v>239</v>
      </c>
      <c r="D371" s="8" t="s">
        <v>764</v>
      </c>
      <c r="E371" s="15" t="s">
        <v>425</v>
      </c>
      <c r="F371" s="10" t="s">
        <v>427</v>
      </c>
    </row>
    <row r="372" spans="1:6" ht="21.5" x14ac:dyDescent="0.5">
      <c r="A372" s="8" t="s">
        <v>592</v>
      </c>
      <c r="B372" s="15" t="s">
        <v>425</v>
      </c>
      <c r="C372" s="14" t="s">
        <v>240</v>
      </c>
      <c r="D372" s="8" t="s">
        <v>765</v>
      </c>
      <c r="E372" s="15" t="s">
        <v>425</v>
      </c>
      <c r="F372" s="10" t="s">
        <v>427</v>
      </c>
    </row>
    <row r="373" spans="1:6" ht="21.5" x14ac:dyDescent="0.5">
      <c r="A373" s="8" t="s">
        <v>592</v>
      </c>
      <c r="B373" s="15" t="s">
        <v>425</v>
      </c>
      <c r="C373" s="14" t="s">
        <v>246</v>
      </c>
      <c r="D373" s="8" t="s">
        <v>766</v>
      </c>
      <c r="E373" s="15" t="s">
        <v>425</v>
      </c>
      <c r="F373" s="10" t="s">
        <v>427</v>
      </c>
    </row>
    <row r="374" spans="1:6" ht="21.5" x14ac:dyDescent="0.5">
      <c r="A374" s="8" t="s">
        <v>592</v>
      </c>
      <c r="B374" s="15" t="s">
        <v>425</v>
      </c>
      <c r="C374" s="14" t="s">
        <v>247</v>
      </c>
      <c r="D374" s="8" t="s">
        <v>767</v>
      </c>
      <c r="E374" s="15" t="s">
        <v>425</v>
      </c>
      <c r="F374" s="10" t="s">
        <v>427</v>
      </c>
    </row>
    <row r="375" spans="1:6" ht="21.5" x14ac:dyDescent="0.5">
      <c r="A375" s="8" t="s">
        <v>592</v>
      </c>
      <c r="B375" s="15" t="s">
        <v>425</v>
      </c>
      <c r="C375" s="14" t="s">
        <v>249</v>
      </c>
      <c r="D375" s="8" t="s">
        <v>768</v>
      </c>
      <c r="E375" s="15" t="s">
        <v>425</v>
      </c>
      <c r="F375" s="10" t="s">
        <v>427</v>
      </c>
    </row>
    <row r="376" spans="1:6" ht="21.5" x14ac:dyDescent="0.5">
      <c r="A376" s="8" t="s">
        <v>592</v>
      </c>
      <c r="B376" s="15" t="s">
        <v>425</v>
      </c>
      <c r="C376" s="14" t="s">
        <v>250</v>
      </c>
      <c r="D376" s="8" t="s">
        <v>769</v>
      </c>
      <c r="E376" s="15" t="s">
        <v>425</v>
      </c>
      <c r="F376" s="10" t="s">
        <v>427</v>
      </c>
    </row>
    <row r="377" spans="1:6" ht="21.5" x14ac:dyDescent="0.5">
      <c r="A377" s="8" t="s">
        <v>592</v>
      </c>
      <c r="B377" s="15" t="s">
        <v>425</v>
      </c>
      <c r="C377" s="14" t="s">
        <v>261</v>
      </c>
      <c r="D377" s="8" t="s">
        <v>770</v>
      </c>
      <c r="E377" s="15" t="s">
        <v>425</v>
      </c>
      <c r="F377" s="10" t="s">
        <v>427</v>
      </c>
    </row>
    <row r="378" spans="1:6" ht="21.5" x14ac:dyDescent="0.5">
      <c r="A378" s="8" t="s">
        <v>592</v>
      </c>
      <c r="B378" s="15" t="s">
        <v>425</v>
      </c>
      <c r="C378" s="14" t="s">
        <v>262</v>
      </c>
      <c r="D378" s="8" t="s">
        <v>771</v>
      </c>
      <c r="E378" s="15" t="s">
        <v>425</v>
      </c>
      <c r="F378" s="10" t="s">
        <v>427</v>
      </c>
    </row>
    <row r="379" spans="1:6" ht="21.5" x14ac:dyDescent="0.5">
      <c r="A379" s="8" t="s">
        <v>592</v>
      </c>
      <c r="B379" s="15" t="s">
        <v>425</v>
      </c>
      <c r="C379" s="14" t="s">
        <v>276</v>
      </c>
      <c r="D379" s="8" t="s">
        <v>772</v>
      </c>
      <c r="E379" s="15" t="s">
        <v>425</v>
      </c>
      <c r="F379" s="10" t="s">
        <v>427</v>
      </c>
    </row>
    <row r="380" spans="1:6" ht="21.5" x14ac:dyDescent="0.5">
      <c r="A380" s="8" t="s">
        <v>592</v>
      </c>
      <c r="B380" s="15" t="s">
        <v>425</v>
      </c>
      <c r="C380" s="14" t="s">
        <v>277</v>
      </c>
      <c r="D380" s="8" t="s">
        <v>773</v>
      </c>
      <c r="E380" s="15" t="s">
        <v>425</v>
      </c>
      <c r="F380" s="10" t="s">
        <v>427</v>
      </c>
    </row>
    <row r="381" spans="1:6" ht="21.5" x14ac:dyDescent="0.5">
      <c r="A381" s="8" t="s">
        <v>592</v>
      </c>
      <c r="B381" s="15" t="s">
        <v>425</v>
      </c>
      <c r="C381" s="14" t="s">
        <v>278</v>
      </c>
      <c r="D381" s="8" t="s">
        <v>774</v>
      </c>
      <c r="E381" s="15" t="s">
        <v>425</v>
      </c>
      <c r="F381" s="10" t="s">
        <v>427</v>
      </c>
    </row>
    <row r="382" spans="1:6" ht="21.5" x14ac:dyDescent="0.5">
      <c r="A382" s="8" t="s">
        <v>592</v>
      </c>
      <c r="B382" s="15" t="s">
        <v>425</v>
      </c>
      <c r="C382" s="14" t="s">
        <v>40</v>
      </c>
      <c r="D382" s="8" t="s">
        <v>775</v>
      </c>
      <c r="E382" s="15" t="s">
        <v>425</v>
      </c>
      <c r="F382" s="10" t="s">
        <v>427</v>
      </c>
    </row>
    <row r="383" spans="1:6" ht="21.5" x14ac:dyDescent="0.5">
      <c r="A383" s="8" t="s">
        <v>592</v>
      </c>
      <c r="B383" s="15" t="s">
        <v>425</v>
      </c>
      <c r="C383" s="14" t="s">
        <v>41</v>
      </c>
      <c r="D383" s="8" t="s">
        <v>776</v>
      </c>
      <c r="E383" s="15" t="s">
        <v>425</v>
      </c>
      <c r="F383" s="10" t="s">
        <v>427</v>
      </c>
    </row>
    <row r="384" spans="1:6" ht="21.5" x14ac:dyDescent="0.5">
      <c r="A384" s="8" t="s">
        <v>592</v>
      </c>
      <c r="B384" s="15" t="s">
        <v>425</v>
      </c>
      <c r="C384" s="14" t="s">
        <v>43</v>
      </c>
      <c r="D384" s="8" t="s">
        <v>777</v>
      </c>
      <c r="E384" s="15" t="s">
        <v>425</v>
      </c>
      <c r="F384" s="10" t="s">
        <v>427</v>
      </c>
    </row>
    <row r="385" spans="1:6" ht="21.5" x14ac:dyDescent="0.5">
      <c r="A385" s="8" t="s">
        <v>592</v>
      </c>
      <c r="B385" s="15" t="s">
        <v>425</v>
      </c>
      <c r="C385" s="14" t="s">
        <v>47</v>
      </c>
      <c r="D385" s="8" t="s">
        <v>778</v>
      </c>
      <c r="E385" s="15" t="s">
        <v>425</v>
      </c>
      <c r="F385" s="10" t="s">
        <v>427</v>
      </c>
    </row>
    <row r="386" spans="1:6" ht="21.5" x14ac:dyDescent="0.5">
      <c r="A386" s="8" t="s">
        <v>592</v>
      </c>
      <c r="B386" s="15" t="s">
        <v>425</v>
      </c>
      <c r="C386" s="14" t="s">
        <v>54</v>
      </c>
      <c r="D386" s="8" t="s">
        <v>779</v>
      </c>
      <c r="E386" s="15" t="s">
        <v>425</v>
      </c>
      <c r="F386" s="10" t="s">
        <v>427</v>
      </c>
    </row>
    <row r="387" spans="1:6" ht="21.5" x14ac:dyDescent="0.5">
      <c r="A387" s="8" t="s">
        <v>592</v>
      </c>
      <c r="B387" s="15" t="s">
        <v>425</v>
      </c>
      <c r="C387" s="14" t="s">
        <v>57</v>
      </c>
      <c r="D387" s="8" t="s">
        <v>780</v>
      </c>
      <c r="E387" s="15" t="s">
        <v>425</v>
      </c>
      <c r="F387" s="10" t="s">
        <v>427</v>
      </c>
    </row>
    <row r="388" spans="1:6" ht="21.5" x14ac:dyDescent="0.5">
      <c r="A388" s="8" t="s">
        <v>592</v>
      </c>
      <c r="B388" s="15" t="s">
        <v>425</v>
      </c>
      <c r="C388" s="14" t="s">
        <v>58</v>
      </c>
      <c r="D388" s="8" t="s">
        <v>781</v>
      </c>
      <c r="E388" s="15" t="s">
        <v>425</v>
      </c>
      <c r="F388" s="10" t="s">
        <v>427</v>
      </c>
    </row>
    <row r="389" spans="1:6" ht="21.5" x14ac:dyDescent="0.5">
      <c r="A389" s="8" t="s">
        <v>592</v>
      </c>
      <c r="B389" s="15" t="s">
        <v>425</v>
      </c>
      <c r="C389" s="14" t="s">
        <v>59</v>
      </c>
      <c r="D389" s="8" t="s">
        <v>782</v>
      </c>
      <c r="E389" s="15" t="s">
        <v>425</v>
      </c>
      <c r="F389" s="10" t="s">
        <v>427</v>
      </c>
    </row>
    <row r="390" spans="1:6" ht="21.5" x14ac:dyDescent="0.5">
      <c r="A390" s="8" t="s">
        <v>592</v>
      </c>
      <c r="B390" s="15" t="s">
        <v>425</v>
      </c>
      <c r="C390" s="14" t="s">
        <v>60</v>
      </c>
      <c r="D390" s="8" t="s">
        <v>783</v>
      </c>
      <c r="E390" s="15" t="s">
        <v>425</v>
      </c>
      <c r="F390" s="10" t="s">
        <v>427</v>
      </c>
    </row>
    <row r="391" spans="1:6" ht="21.5" x14ac:dyDescent="0.5">
      <c r="A391" s="8" t="s">
        <v>592</v>
      </c>
      <c r="B391" s="15" t="s">
        <v>425</v>
      </c>
      <c r="C391" s="14" t="s">
        <v>68</v>
      </c>
      <c r="D391" s="8" t="s">
        <v>441</v>
      </c>
      <c r="E391" s="15" t="s">
        <v>425</v>
      </c>
      <c r="F391" s="10" t="s">
        <v>427</v>
      </c>
    </row>
    <row r="392" spans="1:6" ht="21.5" x14ac:dyDescent="0.5">
      <c r="A392" s="8" t="s">
        <v>592</v>
      </c>
      <c r="B392" s="15" t="s">
        <v>425</v>
      </c>
      <c r="C392" s="14" t="s">
        <v>88</v>
      </c>
      <c r="D392" s="8" t="s">
        <v>784</v>
      </c>
      <c r="E392" s="15" t="s">
        <v>425</v>
      </c>
      <c r="F392" s="10" t="s">
        <v>427</v>
      </c>
    </row>
    <row r="393" spans="1:6" ht="21.5" x14ac:dyDescent="0.5">
      <c r="A393" s="8" t="s">
        <v>592</v>
      </c>
      <c r="B393" s="15" t="s">
        <v>425</v>
      </c>
      <c r="C393" s="14" t="s">
        <v>91</v>
      </c>
      <c r="D393" s="8" t="s">
        <v>785</v>
      </c>
      <c r="E393" s="15" t="s">
        <v>425</v>
      </c>
      <c r="F393" s="10" t="s">
        <v>427</v>
      </c>
    </row>
    <row r="394" spans="1:6" ht="21.5" x14ac:dyDescent="0.5">
      <c r="A394" s="8" t="s">
        <v>592</v>
      </c>
      <c r="B394" s="15" t="s">
        <v>425</v>
      </c>
      <c r="C394" s="14" t="s">
        <v>96</v>
      </c>
      <c r="D394" s="8" t="s">
        <v>786</v>
      </c>
      <c r="E394" s="15" t="s">
        <v>425</v>
      </c>
      <c r="F394" s="10" t="s">
        <v>427</v>
      </c>
    </row>
    <row r="395" spans="1:6" ht="21.5" x14ac:dyDescent="0.5">
      <c r="A395" s="8" t="s">
        <v>592</v>
      </c>
      <c r="B395" s="15" t="s">
        <v>425</v>
      </c>
      <c r="C395" s="14" t="s">
        <v>286</v>
      </c>
      <c r="D395" s="8" t="s">
        <v>787</v>
      </c>
      <c r="E395" s="15" t="s">
        <v>425</v>
      </c>
      <c r="F395" s="10" t="s">
        <v>427</v>
      </c>
    </row>
    <row r="396" spans="1:6" ht="21.5" x14ac:dyDescent="0.5">
      <c r="A396" s="8" t="s">
        <v>592</v>
      </c>
      <c r="B396" s="15" t="s">
        <v>425</v>
      </c>
      <c r="C396" s="14" t="s">
        <v>287</v>
      </c>
      <c r="D396" s="8" t="s">
        <v>788</v>
      </c>
      <c r="E396" s="15" t="s">
        <v>425</v>
      </c>
      <c r="F396" s="10" t="s">
        <v>427</v>
      </c>
    </row>
    <row r="397" spans="1:6" ht="21.5" x14ac:dyDescent="0.5">
      <c r="A397" s="8" t="s">
        <v>592</v>
      </c>
      <c r="B397" s="15" t="s">
        <v>425</v>
      </c>
      <c r="C397" s="14" t="s">
        <v>293</v>
      </c>
      <c r="D397" s="8" t="s">
        <v>789</v>
      </c>
      <c r="E397" s="15" t="s">
        <v>425</v>
      </c>
      <c r="F397" s="10" t="s">
        <v>427</v>
      </c>
    </row>
    <row r="398" spans="1:6" ht="21.5" x14ac:dyDescent="0.5">
      <c r="A398" s="8" t="s">
        <v>592</v>
      </c>
      <c r="B398" s="15" t="s">
        <v>425</v>
      </c>
      <c r="C398" s="14" t="s">
        <v>303</v>
      </c>
      <c r="D398" s="8" t="s">
        <v>790</v>
      </c>
      <c r="E398" s="15" t="s">
        <v>425</v>
      </c>
      <c r="F398" s="10" t="s">
        <v>427</v>
      </c>
    </row>
    <row r="399" spans="1:6" ht="21.5" x14ac:dyDescent="0.5">
      <c r="A399" s="8" t="s">
        <v>592</v>
      </c>
      <c r="B399" s="15" t="s">
        <v>425</v>
      </c>
      <c r="C399" s="14" t="s">
        <v>307</v>
      </c>
      <c r="D399" s="8" t="s">
        <v>791</v>
      </c>
      <c r="E399" s="15" t="s">
        <v>425</v>
      </c>
      <c r="F399" s="10" t="s">
        <v>427</v>
      </c>
    </row>
    <row r="400" spans="1:6" ht="21.5" x14ac:dyDescent="0.5">
      <c r="A400" s="8" t="s">
        <v>592</v>
      </c>
      <c r="B400" s="15" t="s">
        <v>425</v>
      </c>
      <c r="C400" s="14" t="s">
        <v>310</v>
      </c>
      <c r="D400" s="8" t="s">
        <v>792</v>
      </c>
      <c r="E400" s="15" t="s">
        <v>425</v>
      </c>
      <c r="F400" s="10" t="s">
        <v>427</v>
      </c>
    </row>
    <row r="401" spans="1:6" ht="21.5" x14ac:dyDescent="0.5">
      <c r="A401" s="8" t="s">
        <v>592</v>
      </c>
      <c r="B401" s="15" t="s">
        <v>425</v>
      </c>
      <c r="C401" s="14" t="s">
        <v>315</v>
      </c>
      <c r="D401" s="8" t="s">
        <v>793</v>
      </c>
      <c r="E401" s="15" t="s">
        <v>425</v>
      </c>
      <c r="F401" s="10" t="s">
        <v>427</v>
      </c>
    </row>
    <row r="402" spans="1:6" ht="21.5" x14ac:dyDescent="0.5">
      <c r="A402" s="8" t="s">
        <v>592</v>
      </c>
      <c r="B402" s="15" t="s">
        <v>425</v>
      </c>
      <c r="C402" s="14" t="s">
        <v>323</v>
      </c>
      <c r="D402" s="8" t="s">
        <v>794</v>
      </c>
      <c r="E402" s="15" t="s">
        <v>425</v>
      </c>
      <c r="F402" s="10" t="s">
        <v>427</v>
      </c>
    </row>
    <row r="403" spans="1:6" ht="21.5" x14ac:dyDescent="0.5">
      <c r="A403" s="8" t="s">
        <v>592</v>
      </c>
      <c r="B403" s="15" t="s">
        <v>425</v>
      </c>
      <c r="C403" s="14" t="s">
        <v>324</v>
      </c>
      <c r="D403" s="8" t="s">
        <v>795</v>
      </c>
      <c r="E403" s="15" t="s">
        <v>425</v>
      </c>
      <c r="F403" s="10" t="s">
        <v>427</v>
      </c>
    </row>
    <row r="404" spans="1:6" ht="21.5" x14ac:dyDescent="0.5">
      <c r="A404" s="8" t="s">
        <v>592</v>
      </c>
      <c r="B404" s="15" t="s">
        <v>425</v>
      </c>
      <c r="C404" s="14" t="s">
        <v>342</v>
      </c>
      <c r="D404" s="8" t="s">
        <v>796</v>
      </c>
      <c r="E404" s="15" t="s">
        <v>425</v>
      </c>
      <c r="F404" s="10" t="s">
        <v>427</v>
      </c>
    </row>
    <row r="405" spans="1:6" ht="22" thickBot="1" x14ac:dyDescent="0.55000000000000004">
      <c r="A405" s="16" t="s">
        <v>592</v>
      </c>
      <c r="B405" s="17" t="s">
        <v>425</v>
      </c>
      <c r="C405" s="18" t="s">
        <v>343</v>
      </c>
      <c r="D405" s="16" t="s">
        <v>797</v>
      </c>
      <c r="E405" s="17" t="s">
        <v>425</v>
      </c>
      <c r="F405" s="19" t="s">
        <v>427</v>
      </c>
    </row>
  </sheetData>
  <sheetProtection password="C441" sheet="1" objects="1" scenarios="1"/>
  <mergeCells count="1">
    <mergeCell ref="A1:F1"/>
  </mergeCells>
  <phoneticPr fontId="24" type="noConversion"/>
  <dataValidations count="1">
    <dataValidation allowBlank="1" showInputMessage="1" showErrorMessage="1" prompt="此工作表的标题位于此单元格。在单元格 G1 中添加公司徽标" sqref="A1:B2" xr:uid="{641852EE-9E4D-4C07-A48D-E68757C8793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2018-06-29T11:51:02Z</dcterms:created>
  <dcterms:modified xsi:type="dcterms:W3CDTF">2019-03-18T05:57:26Z</dcterms:modified>
</cp:coreProperties>
</file>