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70" windowWidth="19420" windowHeight="9260"/>
  </bookViews>
  <sheets>
    <sheet name="Sheet2" sheetId="2" r:id="rId1"/>
    <sheet name="Sheet3" sheetId="3" r:id="rId2"/>
  </sheets>
  <definedNames>
    <definedName name="_xlnm.Print_Titles" localSheetId="0">Sheet2!$2:$2</definedName>
  </definedNames>
  <calcPr calcId="144525"/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<sst xmlns="http://schemas.openxmlformats.org/spreadsheetml/2006/main" count="27" uniqueCount="27">
  <si>
    <t>招聘人数</t>
  </si>
  <si>
    <t>中国对外贸易中心公开招聘编制内工作人员计划</t>
    <phoneticPr fontId="1" type="noConversion"/>
  </si>
  <si>
    <t>招聘岗位名称</t>
    <phoneticPr fontId="3" type="noConversion"/>
  </si>
  <si>
    <t>任职条件</t>
    <phoneticPr fontId="1" type="noConversion"/>
  </si>
  <si>
    <t>行政文秘</t>
    <phoneticPr fontId="1" type="noConversion"/>
  </si>
  <si>
    <t>财务管理</t>
    <phoneticPr fontId="1" type="noConversion"/>
  </si>
  <si>
    <t>广交会展位数据管理</t>
    <phoneticPr fontId="1" type="noConversion"/>
  </si>
  <si>
    <t>广交会综合管理</t>
    <phoneticPr fontId="1" type="noConversion"/>
  </si>
  <si>
    <t>客商邀请及外事管理专员</t>
    <phoneticPr fontId="1" type="noConversion"/>
  </si>
  <si>
    <t>档案管理</t>
    <phoneticPr fontId="1" type="noConversion"/>
  </si>
  <si>
    <t>新闻宣传</t>
    <phoneticPr fontId="1" type="noConversion"/>
  </si>
  <si>
    <t>培训管理</t>
    <phoneticPr fontId="1" type="noConversion"/>
  </si>
  <si>
    <t>党团管理</t>
    <phoneticPr fontId="1" type="noConversion"/>
  </si>
  <si>
    <t>广交会进口展区管理</t>
    <phoneticPr fontId="1" type="noConversion"/>
  </si>
  <si>
    <t>VIP服务专员</t>
    <phoneticPr fontId="1" type="noConversion"/>
  </si>
  <si>
    <t>全日制本科及以上学历，图书情报与档案管理类（学科代码1205）专业；责任心强，工作踏实认真，能熟练运用办公软件，熟悉计算机操作；大学英语六级425分及以上，或雅思成绩6分及以上，或新托福成绩70分及以上。</t>
    <phoneticPr fontId="1" type="noConversion"/>
  </si>
  <si>
    <t>全日制本科及以上学历，政治学类（学科代码0302）、马克思主义理论类（学科代码0305）、社会学类（学科代码0303）专业；具有较强的组织实施、沟通协调、文字表达能力；具备较强的团队合作能力和服务意识；能熟练运用办公软件，熟悉计算机操作；大学英语六级425分及以上，或雅思成绩6分及以上，或新托福成绩70分及以上。</t>
    <phoneticPr fontId="1" type="noConversion"/>
  </si>
  <si>
    <t>全日制本科及以上学历，经济学类（学科门类代码02）、管理学类（学科门类代码12）专业；具有较强组织协调能力、良好的文字和语言表达能力；具备较强的团队合作能力和服务意识；能熟练运用办公软件，熟悉计算机操作；大学英语六级425分及以上，或雅思成绩6.5分及以上，或新托福成绩75分及以上。</t>
    <phoneticPr fontId="1" type="noConversion"/>
  </si>
  <si>
    <t>全日制本科及以上学历，英语、英语语言文学专业；具有较好的中英文写作和语言表达能力，具有较强组织管理能力和策划能力；具备较强的团队合作能力和服务意识；能熟练运用办公软件，熟悉计算机操作；大学英语六级425分及以上，或雅思成绩6.5分及以上，或新托福成绩80分及以上。</t>
    <phoneticPr fontId="1" type="noConversion"/>
  </si>
  <si>
    <t>全日制本科及以上学历，经济学类（学科门类代码02）、管理学类（学科门类代码12）、外国语言文学类（学科代码0502）专业；具有较好的语言表达能力以及沟通协调能力；具备较强的团队合作能力和服务意识；能熟练运用办公软件，熟悉计算机操作；具备大学英语专业八级证书。</t>
    <phoneticPr fontId="1" type="noConversion"/>
  </si>
  <si>
    <t>全日制本科及以上学历，统计学类（本科学科代码0712、研究生学科代码0714）、信息管理与信息系统、数学与应用数学、应用数学专业；具有较强的数据处理能力以及信息分析能力，具有良好的文字和语言表达能力；具备较强的团队合作能力和服务意识；能熟练运用办公软件，熟悉计算机操作；大学英语六级425分及以上，或雅思成绩6.5分及以上，或新托福成绩75分及以上。</t>
    <phoneticPr fontId="1" type="noConversion"/>
  </si>
  <si>
    <t>全日制本科及以上学历，会计学、财务管理、企业管理（仅含财务管理）、审计学专业、会计硕士专业；具备较强的团队合作能力和服务意识；具备较强的文字、语言表达能力和沟通协调能力；大学英语六级425分及以上，或雅思成绩6分及以上，或新托福成绩70分及以上。</t>
    <phoneticPr fontId="1" type="noConversion"/>
  </si>
  <si>
    <t>全日制本科及以上学历，经济学类（学科门类代码02）专业、工商管理类（学科代码1202）专业；具有较好的语言表达能力以及沟通协调能力；具备较强的团队合作能力和服务意识；能熟练运用办公软件，熟悉计算机操作；大学英语六级425分及以上，或雅思成绩6分及以上，或新托福成绩70分及以上。</t>
    <phoneticPr fontId="1" type="noConversion"/>
  </si>
  <si>
    <t>全日制本科及以上学历，新闻传播学类（学科代码0503）专业；具备较强的文字表达能力；能熟练应用办公软件；大学英语六级425分及以上，或雅思成绩6分及以上，或新托福成绩70分及以上。</t>
    <phoneticPr fontId="1" type="noConversion"/>
  </si>
  <si>
    <t>全日制本科及以上学历，中国语言文学类（学科代码0501）专业；具备较强的文字、语言表达能力和沟通协调能力；大学英语六级425分及以上，或雅思成绩6分及以上，或新托福成绩70分及以上。</t>
    <phoneticPr fontId="1" type="noConversion"/>
  </si>
  <si>
    <t>全日制本科及以上学历，经济学类（学科门类代码02）、管理学类（学科门类代码12）专业；具有较好的语言表达能力以及沟通协调能力；具备较强的团队合作能力和服务意识；能熟练运用办公软件，熟悉计算机操作；大学英语六级425分及以上、雅思成绩6.5分及以上、新托福成绩80分及以上。</t>
    <phoneticPr fontId="1" type="noConversion"/>
  </si>
  <si>
    <t>备注：1.每位考生只能报考一个岗位。 
      2.任职条件中专业名称及专业类别参照教育部公布的《普通高等学校本科专业目录（2012年）》和《学位授予和人才培养学科目录（2018年）》。
      3.考生为海外留学归国人员的，专业应与岗位要求的专业相同或相近。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</si>
</sst>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F16" sqref="F16"/>
    </sheetView>
  </sheetViews>
  <sheetFormatPr defaultRowHeight="14"/>
  <cols>
    <col min="1" max="1" width="13.08984375" style="5" customWidth="1"/>
    <col min="2" max="2" width="5" style="6" customWidth="1"/>
    <col min="3" max="3" width="76.453125" style="6" customWidth="1"/>
  </cols>
  <sheetData>
    <row r="1" spans="1:3" ht="30.75" customHeight="1">
      <c r="A1" s="8" t="s">
        <v>1</v>
      </c>
      <c r="B1" s="8"/>
      <c r="C1" s="8"/>
    </row>
    <row r="2" spans="1:3" ht="36" customHeight="1">
      <c r="A2" s="1" t="s">
        <v>2</v>
      </c>
      <c r="B2" s="2" t="s">
        <v>0</v>
      </c>
      <c r="C2" s="1" t="s">
        <v>3</v>
      </c>
    </row>
    <row r="3" spans="1:3" ht="50.5" customHeight="1">
      <c r="A3" s="4" t="s">
        <v>9</v>
      </c>
      <c r="B3" s="4">
        <v>2</v>
      </c>
      <c r="C3" s="3" t="s">
        <v>15</v>
      </c>
    </row>
    <row r="4" spans="1:3" ht="48" customHeight="1">
      <c r="A4" s="4" t="s">
        <v>10</v>
      </c>
      <c r="B4" s="4">
        <v>1</v>
      </c>
      <c r="C4" s="3" t="s">
        <v>23</v>
      </c>
    </row>
    <row r="5" spans="1:3" ht="43.5" customHeight="1">
      <c r="A5" s="4" t="s">
        <v>4</v>
      </c>
      <c r="B5" s="4">
        <v>1</v>
      </c>
      <c r="C5" s="3" t="s">
        <v>24</v>
      </c>
    </row>
    <row r="6" spans="1:3" ht="59.15" customHeight="1">
      <c r="A6" s="4" t="s">
        <v>5</v>
      </c>
      <c r="B6" s="4">
        <v>6</v>
      </c>
      <c r="C6" s="3" t="s">
        <v>21</v>
      </c>
    </row>
    <row r="7" spans="1:3" ht="57.75" customHeight="1">
      <c r="A7" s="4" t="s">
        <v>11</v>
      </c>
      <c r="B7" s="4">
        <v>1</v>
      </c>
      <c r="C7" s="3" t="s">
        <v>22</v>
      </c>
    </row>
    <row r="8" spans="1:3" ht="65.150000000000006" customHeight="1">
      <c r="A8" s="4" t="s">
        <v>12</v>
      </c>
      <c r="B8" s="4">
        <v>2</v>
      </c>
      <c r="C8" s="3" t="s">
        <v>16</v>
      </c>
    </row>
    <row r="9" spans="1:3" ht="73" customHeight="1">
      <c r="A9" s="4" t="s">
        <v>6</v>
      </c>
      <c r="B9" s="4">
        <v>2</v>
      </c>
      <c r="C9" s="3" t="s">
        <v>20</v>
      </c>
    </row>
    <row r="10" spans="1:3" ht="63.75" customHeight="1">
      <c r="A10" s="4" t="s">
        <v>7</v>
      </c>
      <c r="B10" s="4">
        <v>5</v>
      </c>
      <c r="C10" s="3" t="s">
        <v>17</v>
      </c>
    </row>
    <row r="11" spans="1:3" ht="57" customHeight="1">
      <c r="A11" s="4" t="s">
        <v>13</v>
      </c>
      <c r="B11" s="4">
        <v>2</v>
      </c>
      <c r="C11" s="3" t="s">
        <v>18</v>
      </c>
    </row>
    <row r="12" spans="1:3" ht="60" customHeight="1">
      <c r="A12" s="4" t="s">
        <v>8</v>
      </c>
      <c r="B12" s="4">
        <v>4</v>
      </c>
      <c r="C12" s="3" t="s">
        <v>25</v>
      </c>
    </row>
    <row r="13" spans="1:3" ht="57.75" customHeight="1">
      <c r="A13" s="4" t="s">
        <v>14</v>
      </c>
      <c r="B13" s="4">
        <v>4</v>
      </c>
      <c r="C13" s="3" t="s">
        <v>19</v>
      </c>
    </row>
    <row r="14" spans="1:3" ht="18" customHeight="1">
      <c r="A14" s="4"/>
      <c r="B14" s="4">
        <f>SUM(B3:B13)</f>
        <v>30</v>
      </c>
      <c r="C14" s="4"/>
    </row>
    <row r="15" spans="1:3" ht="73.5" customHeight="1">
      <c r="A15" s="7" t="s">
        <v>26</v>
      </c>
      <c r="B15" s="7"/>
      <c r="C15" s="7"/>
    </row>
  </sheetData>
  <mergeCells count="2">
    <mergeCell ref="A15:C15"/>
    <mergeCell ref="A1:C1"/>
  </mergeCells>
  <phoneticPr fontId="1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2019-05-13T02:24:47Z</cp:lastPrinted>
  <dcterms:created xsi:type="dcterms:W3CDTF">2018-09-27T06:09:32Z</dcterms:created>
  <dcterms:modified xsi:type="dcterms:W3CDTF">2019-05-16T08:05:05Z</dcterms:modified>
</cp:coreProperties>
</file>