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" i="1"/>
</calcChain>
</file>

<file path=xl/sharedStrings.xml><?xml version="1.0" encoding="utf-8"?>
<sst xmlns="http://schemas.openxmlformats.org/spreadsheetml/2006/main" count="156" uniqueCount="150">
  <si>
    <t>序号</t>
  </si>
  <si>
    <t>招聘部门</t>
  </si>
  <si>
    <t>招聘岗位</t>
  </si>
  <si>
    <t>人数</t>
  </si>
  <si>
    <t>岗位条件</t>
  </si>
  <si>
    <t>报名联系方式</t>
  </si>
  <si>
    <t>音乐舞蹈学院</t>
  </si>
  <si>
    <t>舞蹈教师</t>
  </si>
  <si>
    <t>舞蹈学专业（130202）、舞蹈专业（135106）的舞蹈编导、或现代舞、或中国民族民间舞、或中国古典舞、或舞蹈学理论方向，全日制硕士研究生学历、学位；同时本科为舞蹈学专业（130205），全日制大学本科学历、学位。</t>
  </si>
  <si>
    <t>田老师，0791-83813426,或15970675072，nsyywdxy@126.com</t>
  </si>
  <si>
    <t>指挥教师</t>
  </si>
  <si>
    <t>音乐学专业（130201）、音乐专业（135101）的指挥、或作曲方向，全日制硕士研究生学历、学位；同时本科为音乐学专业（130202）的指挥、或声乐、或钢琴、或器乐、或作曲方向,或作曲与作曲技术理论专业（130203），全日制大学本科学历、学位。</t>
  </si>
  <si>
    <t>钢琴教师</t>
  </si>
  <si>
    <t>音乐学专业（130201）、音乐专业（135101）的钢琴表演、或声乐艺术指导与钢琴伴奏艺术方向，全日制硕士研究生学历、学位；同时本科为音乐学专业（130202）的钢琴表演、或声乐艺术指导与钢琴伴奏艺术方向，全日制大学本科学历、学位。</t>
  </si>
  <si>
    <t>艺术团教师</t>
  </si>
  <si>
    <t>音乐学专业（130201）、或音乐专业（135101）,全日制研究生学历、学位。</t>
  </si>
  <si>
    <t>吴老师、0791-88533062、ncsfxytw@126.com</t>
  </si>
  <si>
    <t>体育学院</t>
  </si>
  <si>
    <t>实验员</t>
  </si>
  <si>
    <t>运动人体科学专业（040302）、或运动医学专业（100216），全日制硕士研究生学历、学位；本科专业不限，要求为全日制大学本科学历、学位。</t>
  </si>
  <si>
    <t>康老师，18679428056，277589913@qq.com</t>
  </si>
  <si>
    <t>排球教师</t>
  </si>
  <si>
    <t>体育学类专业（0403）、或体育类专业（0452），全日制硕士研究生学历、学位；同时本科为体育学类专业（0402），全日制大学本科学历、学位。</t>
  </si>
  <si>
    <t>足球教师</t>
  </si>
  <si>
    <t>美术学院</t>
  </si>
  <si>
    <t>环艺教师</t>
  </si>
  <si>
    <t>美术学类专业（1304）、或设计学类专业（1305）、或艺术设计专业（135108），全日制硕士研究生学历、学位；同时本科为艺术设计学专业（130501）、或环境设计专业（130503），全日制大学本科学历、学位。</t>
  </si>
  <si>
    <t>黄老师</t>
  </si>
  <si>
    <t>14905199@qq.com</t>
  </si>
  <si>
    <t>美术教学论教师</t>
  </si>
  <si>
    <t>课程与教学论专业（040102）美术方向、或美术学类专业（1304）、或美术专业专业（135107）、或学科教学（美术）专业（045113），全日制硕士研究生学历、学位；同时本科为美术学专业（130401），全日制大学本科学历、学位，师范生。</t>
  </si>
  <si>
    <t>摄影教师</t>
  </si>
  <si>
    <t>① 艺术学专业（130101）、或广播电视艺术学专业（130303）、或美术学类专业（1304）、或设计学类专业（1305）、或广播电视（135105）或艺术设计专业（135108），全日制硕士研究生学历、学位；同时本科为动画专业（130310）、或艺术设计学专业（130501），全日制大学本科学历、学位。</t>
  </si>
  <si>
    <t>教育学院</t>
  </si>
  <si>
    <t>教育学教师</t>
  </si>
  <si>
    <t>满足以下两个条件之一者均可报名：</t>
  </si>
  <si>
    <t>1.小学教育专业（045115）、或教育学原理专业（040101）、或课程与教学论专业（040102），全日制硕士研究生学历、学位；</t>
  </si>
  <si>
    <t>2.教育学类专业（0401），全日制硕士研究生学历、学位，同时本科为小学教育专业（040107），全日制大学本科学历、学位，且具有中小学中级及以上职称。</t>
  </si>
  <si>
    <t>陈老师，</t>
  </si>
  <si>
    <t>0791—83898723，</t>
  </si>
  <si>
    <t>1373706344@qq.com</t>
  </si>
  <si>
    <t>学前教育学专业（040105）、或学前教育专业（045118），全日制硕士研究生学历、学位；同时本科为心理学类（0711）、或美术学类（1304）、或教育学类（0401），全日制大学本科学历、学位。</t>
  </si>
  <si>
    <t>数学教学论教师</t>
  </si>
  <si>
    <t>1.课程与教学论专业（040102）数学方向、或学科教学（数学）专业（045104），全日制硕士研究生学历、学位；</t>
  </si>
  <si>
    <t>2.教育学类专业（0401），全日制硕士研究生学历、学位，同时本科为数学类专业（0701），全日制大学本科学历、学位。</t>
  </si>
  <si>
    <t>语文教学论教师</t>
  </si>
  <si>
    <t>1.课程与教学论专业（040102）语文方向、或学科教学（语文）专业（045103），全日制硕士研究生学历、学位；</t>
  </si>
  <si>
    <t>2.教育学类专业（0401），全日制硕士研究生学历、学位，同时本科为中国语言文学类专业（0501），全日制大学本科学历、学位。</t>
  </si>
  <si>
    <t>数计系</t>
  </si>
  <si>
    <t>数学教师</t>
  </si>
  <si>
    <t>数学类专业（0701），全日制硕士研究生学历、学位；同时本科为数学类专业（0701），全日制大学本科学历、学位。</t>
  </si>
  <si>
    <t>王老师，0791-83816385,18970938762，</t>
  </si>
  <si>
    <t>wangjia9175@163.com</t>
  </si>
  <si>
    <t>课程与教学论专业（040102）数学方向、学科教学（数学）专业（045104）；全日制硕士研究生学历、学位。</t>
  </si>
  <si>
    <t>计算机教师</t>
  </si>
  <si>
    <t>计算机科学与技术类专业（0812），全日制硕士研究生学历、学位；同时本科为计算机科学与技术专业（080901）、或数学类专业（0701），全日制大学本科学历、学位。</t>
  </si>
  <si>
    <t>计算机教学论教师</t>
  </si>
  <si>
    <t>现代教育技术专业（045114）、或科学与技术教育专业（045117）、或教育技术学专业(040110)、或计算机科学与技术类专业（0812）、或课程与教学论专业（040102）信息化教育研究方向，全日制硕士研究生学历、学位。</t>
  </si>
  <si>
    <t>外国语学院</t>
  </si>
  <si>
    <t>英语教学论教师</t>
  </si>
  <si>
    <t>课程与教学论专业（040102）英语方向、或学科教学（英语）专业（045108），全日制硕士研究生学历、学位；同时本科为英语专业（050201）、或翻译专业（050261），全日制大学本科学历、学位。</t>
  </si>
  <si>
    <t>邹老师0791-83869124,</t>
  </si>
  <si>
    <t>55694931@qq.com</t>
  </si>
  <si>
    <t>商务英语教师</t>
  </si>
  <si>
    <t>外国语言学及应用语言学专业（050211），全日制硕士研究生学历、学位；或硕士为商科，海外留学硕士；同时本科均为商务英语专业（050262），全日制大学本科学历、学位。</t>
  </si>
  <si>
    <t>文学院</t>
  </si>
  <si>
    <t>课程与教学论专业（040102）语文方向、或学科教学（语文）专业（045103），全日制硕士研究生学历、学位；同时本科为汉语言文学专业（050101），全日制大学本科学历、学位。</t>
  </si>
  <si>
    <t>王老师，0791-83898126，18970053188，418852263@qq.com</t>
  </si>
  <si>
    <t>秘书学教师</t>
  </si>
  <si>
    <t>档案学专业(120503)，全日制硕士研究生学历、学位。</t>
  </si>
  <si>
    <t>行政管理专业（120401），全日制硕士研究生学历、学位；同时本科为行政管理专业（120402），全日制大学本科学历、学位。</t>
  </si>
  <si>
    <t>写作教师</t>
  </si>
  <si>
    <t>中国现当代文学专业（050106）；写作理论与实践专业，全日制硕士研究生学历、学位；同时本科为汉语言文学专业（050101），全日制大学本科学历、学位。</t>
  </si>
  <si>
    <t>物理系</t>
  </si>
  <si>
    <t>电子信息工程教师</t>
  </si>
  <si>
    <t>仪器科学与技术类专业（0804）、或电子科学与技术类专业（0809）、或信息与通信工程类专业（0810）、或控制科学与工程类专业（0811）、或计算机科学与技术类专业（0812），全日制硕士研究生学历、学位。</t>
  </si>
  <si>
    <t>万老师18970037935，kandydan@163.com</t>
  </si>
  <si>
    <t>物理教学论教师</t>
  </si>
  <si>
    <t>课程与教学论专业（040102）物理方向、或学科教学（物理）专业（045105），全日制硕士研究生学历、学位。</t>
  </si>
  <si>
    <t>生物系</t>
  </si>
  <si>
    <t>科学教育教师</t>
  </si>
  <si>
    <t>科学与技术教育专业（045117）、或课程与教学论专业（040102）科学教育方向、或学科教学(生物)专业（045107），全日制硕士研究生学历、学位。</t>
  </si>
  <si>
    <t>刘老师，</t>
  </si>
  <si>
    <t>0791-83817248，13330064986，2540815712@qq.com</t>
  </si>
  <si>
    <t>马克思主义学院</t>
  </si>
  <si>
    <t>思政教师</t>
  </si>
  <si>
    <t>马克思主义基本原理专业（030501）、或马克思主义哲学专业（010101），全日制硕士研究生学历、学位；同时本科为哲学类专业（0101）、或马克思主义理论类专业（0305），全日制大学本科学历、学位。中共党员（含预备）。</t>
  </si>
  <si>
    <t>刘老师，15979105719，10479002@qq.com</t>
  </si>
  <si>
    <t>旅游与经济管理学院</t>
  </si>
  <si>
    <t>酒店管理教师</t>
  </si>
  <si>
    <t>旅游管理专业（120203/1254），全日制硕士研究生学历、学位；同时本科为酒店管理专业（120902），全日制大学本科学历、学位。</t>
  </si>
  <si>
    <t>黄老师0791-83898219 ncsfxylgy@126.com</t>
  </si>
  <si>
    <t>会展教师</t>
  </si>
  <si>
    <t>旅游管理专业（120203/1254）会展方向、或企业管理专业（120202）市场营销方向，全日制硕士研究生学历、学位；同时本科为会展经济与管理专业（120903），全日制大学本科学历、学位。</t>
  </si>
  <si>
    <t>设计学类专业（1305）、或艺术类专业（1351），全日制硕士研究生学历、学位。</t>
  </si>
  <si>
    <t>电子商务教师</t>
  </si>
  <si>
    <t>计算机科学与技术类专业（0812）、或电子商务专业，全日制硕士研究生学历、学位。</t>
  </si>
  <si>
    <t>会计学教师</t>
  </si>
  <si>
    <t>会计学专业（120201）、或会计类专业（1253），全日制硕士研究生学历、学位；同时本科为会计学专业（120203K）,全日制大学本科学历、学位。</t>
  </si>
  <si>
    <t>心理健康教育研究中心</t>
  </si>
  <si>
    <t>心理咨询教师</t>
  </si>
  <si>
    <t>应用心理学专业（040203）心理咨询方向，全日制硕士研究生学历、学位；同时本科为应用心理学专业（071102），全日制大学本科学历、学位；持有国家二级心理咨询师证书。</t>
  </si>
  <si>
    <t>魏老师，13767023979，weiji_ncsf@163.com</t>
  </si>
  <si>
    <t>教育评估院</t>
  </si>
  <si>
    <t>统计教师</t>
  </si>
  <si>
    <t>统计学类专业（0714），全日制硕士研究生学历、学位。</t>
  </si>
  <si>
    <t>占老师，18779872751，2358808812@qq.com</t>
  </si>
  <si>
    <t>国际教育学院</t>
  </si>
  <si>
    <t>外事专员</t>
  </si>
  <si>
    <t>英语语言文学专业（050201）、或汉语言文字学专业（050103）、或高等教育学专业（040106）、或思想政治教育专业（030505），全日制硕士研究生学历、学位；同时本科为英语专业（050201），全日制大学本科学历、学位；通过CET6或TEM8。</t>
  </si>
  <si>
    <t>欧阳老师，0791-88517152，jxgj7708@163.com</t>
  </si>
  <si>
    <t>宣传部</t>
  </si>
  <si>
    <t>编辑</t>
  </si>
  <si>
    <t>中国语言文学类专业（0501）、或新闻传播学类专业（0503）、或新闻与传播类专业（0552）、或思想政治教育专业（030505），全日制硕士研究生学历、学位；同时本科为中国语言文学类专业（0501）、或新闻学专业（050301）、或思想政治教育专业（030503）；中共党员（含预备）。</t>
  </si>
  <si>
    <t>谢老师，0791-83812553，1021913255@qq.com</t>
  </si>
  <si>
    <t>招生就业处</t>
  </si>
  <si>
    <t>就业指导</t>
  </si>
  <si>
    <t>专业不限，全日制硕士研究生学历、学位。</t>
  </si>
  <si>
    <t>郑老师，13687008028        ，514666609@qq.com</t>
  </si>
  <si>
    <t>计划财务处</t>
  </si>
  <si>
    <t>财务人员</t>
  </si>
  <si>
    <t>会计学专业（120201）、或财务管理专业（120202）、或会计类专业（1253）、或审计类专业（0257），全日制硕士研究生学历、学位；或硕士专业不限，本科为会计学专业（120203K）、或财务管理专业（120204）、或审计学专业（120207），全日制大学本科学历、学位，具有会计专业技术职称。</t>
  </si>
  <si>
    <t>蔡老师，0791-83818613,15279155221,2587892099@qq.com</t>
  </si>
  <si>
    <t>校产管理处</t>
  </si>
  <si>
    <t>资产评估</t>
  </si>
  <si>
    <t>专业不限；硕士学位。</t>
  </si>
  <si>
    <t>胡老师，13979197728，184189185qq.com</t>
  </si>
  <si>
    <t>现代教育技术中心</t>
  </si>
  <si>
    <t>网络建设维护</t>
  </si>
  <si>
    <t>信息与通信工程类专业（0810）、或计算机科学与技术类专业（0812）、或软件工程类专业（0835）、或计算机技术专业（085211）、或软件工程专业（085212），全日制硕士研究生学历、学位；同时本科为计算机类专业（0809），全日制大学本科学历学位。</t>
  </si>
  <si>
    <t>吴老师，18070049889，825408039@qq.com</t>
  </si>
  <si>
    <t>图书馆</t>
  </si>
  <si>
    <t>馆员</t>
  </si>
  <si>
    <t>文老师，0791-83875062，373407165@qq.com</t>
  </si>
  <si>
    <t>后勤保障处卫生所</t>
  </si>
  <si>
    <t>医生</t>
  </si>
  <si>
    <t>耳鼻咽喉科学专业（100213），全日制硕士研究生学历、学位；同时本科为临床医学（100201k）专业、或预防医学（100401k）专业、或中医学（100501k）专业、或口腔医学（100301k）专业，全日制大学本科学历、学位。</t>
  </si>
  <si>
    <t>沈老师，0791-83811051,</t>
  </si>
  <si>
    <t>13970852729，26157080@qq.com</t>
  </si>
  <si>
    <t>学生工作处</t>
  </si>
  <si>
    <t>辅导员</t>
  </si>
  <si>
    <t>4（2男2女）</t>
  </si>
  <si>
    <t>专业不限，全日制硕士研究生学历、学位，同时本科为全日制大学本科学历、学位；中共党员（含预备），需进入学生寝室工作。</t>
  </si>
  <si>
    <t>邵老师，0791-83812632，1145703997@qq.com</t>
  </si>
  <si>
    <t>资助中心干事</t>
  </si>
  <si>
    <t>专业不限，硕士和本科均为全日制学历、学位。</t>
  </si>
  <si>
    <t>备注：</t>
  </si>
  <si>
    <t>1.以上岗位条件中专业名称后括号中的数字为学科专业代码；</t>
  </si>
  <si>
    <t>2.辅导员、艺术团教师要求1989年1月1日以后出生，其他人员要求1984年1月1日以后出生。</t>
  </si>
  <si>
    <t>招聘岗位、人数和条件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</si>
</sst>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333333"/>
      <name val="宋体"/>
      <family val="3"/>
      <charset val="134"/>
    </font>
    <font>
      <b/>
      <sz val="12"/>
      <color rgb="FF333333"/>
      <name val="宋体"/>
      <family val="3"/>
      <charset val="134"/>
    </font>
    <font>
      <sz val="12"/>
      <color rgb="FF333333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7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2" xfId="1" applyFill="1" applyBorder="1" applyAlignment="1" applyProtection="1">
      <alignment horizontal="center" vertical="center" wrapText="1"/>
    </xf>
    <xf numFmtId="0" fontId="6" fillId="2" borderId="3" xfId="1" applyFill="1" applyBorder="1" applyAlignment="1" applyProtection="1">
      <alignment horizontal="center" vertical="center" wrapText="1"/>
    </xf>
    <xf numFmtId="0" fontId="6" fillId="2" borderId="4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21913255@qq.com" TargetMode="External"/><Relationship Id="rId2" Type="http://schemas.openxmlformats.org/officeDocument/2006/relationships/hyperlink" Target="mailto:14905199@qq.com" TargetMode="External"/><Relationship Id="rId1" Type="http://schemas.openxmlformats.org/officeDocument/2006/relationships/hyperlink" Target="mailto:277589913@qq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/>
  </sheetViews>
  <sheetFormatPr defaultRowHeight="14.4"/>
  <cols>
    <col min="5" max="5" width="49.88671875" customWidth="1"/>
  </cols>
  <sheetData>
    <row r="1" spans="1:7" ht="15" thickBot="1">
      <c r="A1" s="30" t="s">
        <v>149</v>
      </c>
    </row>
    <row r="2" spans="1:7" ht="29.4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>
        <f>SUM(D3:D55)</f>
        <v>45</v>
      </c>
    </row>
    <row r="3" spans="1:7" ht="389.4" thickBot="1">
      <c r="A3" s="17">
        <v>1</v>
      </c>
      <c r="B3" s="17" t="s">
        <v>6</v>
      </c>
      <c r="C3" s="2" t="s">
        <v>7</v>
      </c>
      <c r="D3" s="2">
        <v>1</v>
      </c>
      <c r="E3" s="3" t="s">
        <v>8</v>
      </c>
      <c r="F3" s="17" t="s">
        <v>9</v>
      </c>
    </row>
    <row r="4" spans="1:7" ht="409.6" thickBot="1">
      <c r="A4" s="18"/>
      <c r="B4" s="18"/>
      <c r="C4" s="4" t="s">
        <v>10</v>
      </c>
      <c r="D4" s="4">
        <v>1</v>
      </c>
      <c r="E4" s="5" t="s">
        <v>11</v>
      </c>
      <c r="F4" s="18"/>
    </row>
    <row r="5" spans="1:7" ht="409.6" thickBot="1">
      <c r="A5" s="18"/>
      <c r="B5" s="18"/>
      <c r="C5" s="4" t="s">
        <v>12</v>
      </c>
      <c r="D5" s="4">
        <v>1</v>
      </c>
      <c r="E5" s="5" t="s">
        <v>13</v>
      </c>
      <c r="F5" s="19"/>
    </row>
    <row r="6" spans="1:7" ht="144.6" thickBot="1">
      <c r="A6" s="19"/>
      <c r="B6" s="19"/>
      <c r="C6" s="4" t="s">
        <v>14</v>
      </c>
      <c r="D6" s="4">
        <v>1</v>
      </c>
      <c r="E6" s="5" t="s">
        <v>15</v>
      </c>
      <c r="F6" s="4" t="s">
        <v>16</v>
      </c>
    </row>
    <row r="7" spans="1:7" ht="245.4" thickBot="1">
      <c r="A7" s="20">
        <v>2</v>
      </c>
      <c r="B7" s="20" t="s">
        <v>17</v>
      </c>
      <c r="C7" s="4" t="s">
        <v>18</v>
      </c>
      <c r="D7" s="4">
        <v>1</v>
      </c>
      <c r="E7" s="5" t="s">
        <v>19</v>
      </c>
      <c r="F7" s="23" t="s">
        <v>20</v>
      </c>
    </row>
    <row r="8" spans="1:7" ht="259.8" thickBot="1">
      <c r="A8" s="21"/>
      <c r="B8" s="21"/>
      <c r="C8" s="4" t="s">
        <v>21</v>
      </c>
      <c r="D8" s="4">
        <v>1</v>
      </c>
      <c r="E8" s="5" t="s">
        <v>22</v>
      </c>
      <c r="F8" s="24"/>
    </row>
    <row r="9" spans="1:7" ht="259.8" thickBot="1">
      <c r="A9" s="22"/>
      <c r="B9" s="22"/>
      <c r="C9" s="4" t="s">
        <v>23</v>
      </c>
      <c r="D9" s="4">
        <v>1</v>
      </c>
      <c r="E9" s="5" t="s">
        <v>22</v>
      </c>
      <c r="F9" s="25"/>
    </row>
    <row r="10" spans="1:7" ht="360.6" thickBot="1">
      <c r="A10" s="20">
        <v>3</v>
      </c>
      <c r="B10" s="20" t="s">
        <v>24</v>
      </c>
      <c r="C10" s="4" t="s">
        <v>25</v>
      </c>
      <c r="D10" s="4">
        <v>1</v>
      </c>
      <c r="E10" s="5" t="s">
        <v>26</v>
      </c>
      <c r="F10" s="6" t="s">
        <v>27</v>
      </c>
    </row>
    <row r="11" spans="1:7" ht="409.6" thickBot="1">
      <c r="A11" s="21"/>
      <c r="B11" s="21"/>
      <c r="C11" s="4" t="s">
        <v>29</v>
      </c>
      <c r="D11" s="4">
        <v>1</v>
      </c>
      <c r="E11" s="5" t="s">
        <v>30</v>
      </c>
      <c r="F11" s="7">
        <v>13755787385</v>
      </c>
    </row>
    <row r="12" spans="1:7" ht="409.6" thickBot="1">
      <c r="A12" s="22"/>
      <c r="B12" s="22"/>
      <c r="C12" s="4" t="s">
        <v>31</v>
      </c>
      <c r="D12" s="4">
        <v>1</v>
      </c>
      <c r="E12" s="5" t="s">
        <v>32</v>
      </c>
      <c r="F12" s="8" t="s">
        <v>28</v>
      </c>
    </row>
    <row r="13" spans="1:7" ht="57.6">
      <c r="A13" s="20">
        <v>4</v>
      </c>
      <c r="B13" s="20" t="s">
        <v>33</v>
      </c>
      <c r="C13" s="20" t="s">
        <v>34</v>
      </c>
      <c r="D13" s="20">
        <v>1</v>
      </c>
      <c r="E13" s="9" t="s">
        <v>35</v>
      </c>
      <c r="F13" s="6" t="s">
        <v>38</v>
      </c>
    </row>
    <row r="14" spans="1:7" ht="216">
      <c r="A14" s="21"/>
      <c r="B14" s="21"/>
      <c r="C14" s="21"/>
      <c r="D14" s="21"/>
      <c r="E14" s="10" t="s">
        <v>36</v>
      </c>
      <c r="F14" s="7" t="s">
        <v>39</v>
      </c>
    </row>
    <row r="15" spans="1:7" ht="274.2" thickBot="1">
      <c r="A15" s="21"/>
      <c r="B15" s="21"/>
      <c r="C15" s="21"/>
      <c r="D15" s="22"/>
      <c r="E15" s="11" t="s">
        <v>37</v>
      </c>
      <c r="F15" s="7" t="s">
        <v>40</v>
      </c>
    </row>
    <row r="16" spans="1:7" ht="360.6" thickBot="1">
      <c r="A16" s="21"/>
      <c r="B16" s="21"/>
      <c r="C16" s="22"/>
      <c r="D16" s="4">
        <v>1</v>
      </c>
      <c r="E16" s="5" t="s">
        <v>41</v>
      </c>
      <c r="F16" s="12"/>
    </row>
    <row r="17" spans="1:6" ht="57.6">
      <c r="A17" s="21"/>
      <c r="B17" s="21"/>
      <c r="C17" s="20" t="s">
        <v>42</v>
      </c>
      <c r="D17" s="20">
        <v>1</v>
      </c>
      <c r="E17" s="9" t="s">
        <v>35</v>
      </c>
      <c r="F17" s="12"/>
    </row>
    <row r="18" spans="1:6" ht="201.6">
      <c r="A18" s="21"/>
      <c r="B18" s="21"/>
      <c r="C18" s="21"/>
      <c r="D18" s="21"/>
      <c r="E18" s="10" t="s">
        <v>43</v>
      </c>
      <c r="F18" s="12"/>
    </row>
    <row r="19" spans="1:6" ht="216.6" thickBot="1">
      <c r="A19" s="21"/>
      <c r="B19" s="21"/>
      <c r="C19" s="22"/>
      <c r="D19" s="22"/>
      <c r="E19" s="11" t="s">
        <v>44</v>
      </c>
      <c r="F19" s="12"/>
    </row>
    <row r="20" spans="1:6" ht="57.6">
      <c r="A20" s="21"/>
      <c r="B20" s="21"/>
      <c r="C20" s="20" t="s">
        <v>45</v>
      </c>
      <c r="D20" s="20">
        <v>1</v>
      </c>
      <c r="E20" s="9" t="s">
        <v>35</v>
      </c>
      <c r="F20" s="12"/>
    </row>
    <row r="21" spans="1:6" ht="201.6">
      <c r="A21" s="21"/>
      <c r="B21" s="21"/>
      <c r="C21" s="21"/>
      <c r="D21" s="21"/>
      <c r="E21" s="10" t="s">
        <v>46</v>
      </c>
      <c r="F21" s="12"/>
    </row>
    <row r="22" spans="1:6" ht="231" thickBot="1">
      <c r="A22" s="22"/>
      <c r="B22" s="22"/>
      <c r="C22" s="22"/>
      <c r="D22" s="22"/>
      <c r="E22" s="11" t="s">
        <v>47</v>
      </c>
      <c r="F22" s="13"/>
    </row>
    <row r="23" spans="1:6" ht="216.6" thickBot="1">
      <c r="A23" s="20">
        <v>5</v>
      </c>
      <c r="B23" s="20" t="s">
        <v>48</v>
      </c>
      <c r="C23" s="4" t="s">
        <v>49</v>
      </c>
      <c r="D23" s="4">
        <v>1</v>
      </c>
      <c r="E23" s="5" t="s">
        <v>50</v>
      </c>
      <c r="F23" s="6" t="s">
        <v>51</v>
      </c>
    </row>
    <row r="24" spans="1:6" ht="173.4" thickBot="1">
      <c r="A24" s="21"/>
      <c r="B24" s="21"/>
      <c r="C24" s="4" t="s">
        <v>42</v>
      </c>
      <c r="D24" s="4">
        <v>1</v>
      </c>
      <c r="E24" s="5" t="s">
        <v>53</v>
      </c>
      <c r="F24" s="7" t="s">
        <v>52</v>
      </c>
    </row>
    <row r="25" spans="1:6" ht="288.60000000000002" thickBot="1">
      <c r="A25" s="21"/>
      <c r="B25" s="21"/>
      <c r="C25" s="4" t="s">
        <v>54</v>
      </c>
      <c r="D25" s="4">
        <v>1</v>
      </c>
      <c r="E25" s="5" t="s">
        <v>55</v>
      </c>
      <c r="F25" s="12"/>
    </row>
    <row r="26" spans="1:6" ht="389.4" thickBot="1">
      <c r="A26" s="22"/>
      <c r="B26" s="22"/>
      <c r="C26" s="4" t="s">
        <v>56</v>
      </c>
      <c r="D26" s="4">
        <v>1</v>
      </c>
      <c r="E26" s="5" t="s">
        <v>57</v>
      </c>
      <c r="F26" s="13"/>
    </row>
    <row r="27" spans="1:6" ht="346.2" thickBot="1">
      <c r="A27" s="20">
        <v>6</v>
      </c>
      <c r="B27" s="20" t="s">
        <v>58</v>
      </c>
      <c r="C27" s="4" t="s">
        <v>59</v>
      </c>
      <c r="D27" s="4">
        <v>2</v>
      </c>
      <c r="E27" s="5" t="s">
        <v>60</v>
      </c>
      <c r="F27" s="6" t="s">
        <v>61</v>
      </c>
    </row>
    <row r="28" spans="1:6" ht="303" thickBot="1">
      <c r="A28" s="22"/>
      <c r="B28" s="22"/>
      <c r="C28" s="4" t="s">
        <v>63</v>
      </c>
      <c r="D28" s="4">
        <v>1</v>
      </c>
      <c r="E28" s="5" t="s">
        <v>64</v>
      </c>
      <c r="F28" s="14" t="s">
        <v>62</v>
      </c>
    </row>
    <row r="29" spans="1:6" ht="303" thickBot="1">
      <c r="A29" s="20">
        <v>7</v>
      </c>
      <c r="B29" s="20" t="s">
        <v>65</v>
      </c>
      <c r="C29" s="4" t="s">
        <v>45</v>
      </c>
      <c r="D29" s="4">
        <v>1</v>
      </c>
      <c r="E29" s="5" t="s">
        <v>66</v>
      </c>
      <c r="F29" s="20" t="s">
        <v>67</v>
      </c>
    </row>
    <row r="30" spans="1:6" ht="101.4" thickBot="1">
      <c r="A30" s="21"/>
      <c r="B30" s="21"/>
      <c r="C30" s="20" t="s">
        <v>68</v>
      </c>
      <c r="D30" s="4">
        <v>1</v>
      </c>
      <c r="E30" s="5" t="s">
        <v>69</v>
      </c>
      <c r="F30" s="21"/>
    </row>
    <row r="31" spans="1:6" ht="216.6" thickBot="1">
      <c r="A31" s="21"/>
      <c r="B31" s="21"/>
      <c r="C31" s="22"/>
      <c r="D31" s="4">
        <v>1</v>
      </c>
      <c r="E31" s="5" t="s">
        <v>70</v>
      </c>
      <c r="F31" s="21"/>
    </row>
    <row r="32" spans="1:6" ht="274.2" thickBot="1">
      <c r="A32" s="22"/>
      <c r="B32" s="22"/>
      <c r="C32" s="4" t="s">
        <v>71</v>
      </c>
      <c r="D32" s="4">
        <v>1</v>
      </c>
      <c r="E32" s="5" t="s">
        <v>72</v>
      </c>
      <c r="F32" s="22"/>
    </row>
    <row r="33" spans="1:6" ht="360.6" thickBot="1">
      <c r="A33" s="20">
        <v>8</v>
      </c>
      <c r="B33" s="20" t="s">
        <v>73</v>
      </c>
      <c r="C33" s="4" t="s">
        <v>74</v>
      </c>
      <c r="D33" s="4">
        <v>1</v>
      </c>
      <c r="E33" s="5" t="s">
        <v>75</v>
      </c>
      <c r="F33" s="20" t="s">
        <v>76</v>
      </c>
    </row>
    <row r="34" spans="1:6" ht="187.8" thickBot="1">
      <c r="A34" s="22"/>
      <c r="B34" s="22"/>
      <c r="C34" s="4" t="s">
        <v>77</v>
      </c>
      <c r="D34" s="4">
        <v>1</v>
      </c>
      <c r="E34" s="5" t="s">
        <v>78</v>
      </c>
      <c r="F34" s="22"/>
    </row>
    <row r="35" spans="1:6" ht="143.4" customHeight="1">
      <c r="A35" s="20">
        <v>9</v>
      </c>
      <c r="B35" s="20" t="s">
        <v>79</v>
      </c>
      <c r="C35" s="20" t="s">
        <v>80</v>
      </c>
      <c r="D35" s="20">
        <v>1</v>
      </c>
      <c r="E35" s="26" t="s">
        <v>81</v>
      </c>
      <c r="F35" s="6" t="s">
        <v>82</v>
      </c>
    </row>
    <row r="36" spans="1:6" ht="115.8" thickBot="1">
      <c r="A36" s="22"/>
      <c r="B36" s="22"/>
      <c r="C36" s="22"/>
      <c r="D36" s="22"/>
      <c r="E36" s="27"/>
      <c r="F36" s="14" t="s">
        <v>83</v>
      </c>
    </row>
    <row r="37" spans="1:6" ht="375" thickBot="1">
      <c r="A37" s="4">
        <v>10</v>
      </c>
      <c r="B37" s="4" t="s">
        <v>84</v>
      </c>
      <c r="C37" s="4" t="s">
        <v>85</v>
      </c>
      <c r="D37" s="4">
        <v>1</v>
      </c>
      <c r="E37" s="15" t="s">
        <v>86</v>
      </c>
      <c r="F37" s="4" t="s">
        <v>87</v>
      </c>
    </row>
    <row r="38" spans="1:6" ht="231" thickBot="1">
      <c r="A38" s="20">
        <v>11</v>
      </c>
      <c r="B38" s="20" t="s">
        <v>88</v>
      </c>
      <c r="C38" s="4" t="s">
        <v>89</v>
      </c>
      <c r="D38" s="4">
        <v>1</v>
      </c>
      <c r="E38" s="5" t="s">
        <v>90</v>
      </c>
      <c r="F38" s="20" t="s">
        <v>91</v>
      </c>
    </row>
    <row r="39" spans="1:6" ht="317.39999999999998" thickBot="1">
      <c r="A39" s="21"/>
      <c r="B39" s="21"/>
      <c r="C39" s="20" t="s">
        <v>92</v>
      </c>
      <c r="D39" s="4">
        <v>1</v>
      </c>
      <c r="E39" s="5" t="s">
        <v>93</v>
      </c>
      <c r="F39" s="21"/>
    </row>
    <row r="40" spans="1:6" ht="144.6" thickBot="1">
      <c r="A40" s="21"/>
      <c r="B40" s="21"/>
      <c r="C40" s="22"/>
      <c r="D40" s="4">
        <v>1</v>
      </c>
      <c r="E40" s="15" t="s">
        <v>94</v>
      </c>
      <c r="F40" s="21"/>
    </row>
    <row r="41" spans="1:6" ht="144.6" thickBot="1">
      <c r="A41" s="21"/>
      <c r="B41" s="21"/>
      <c r="C41" s="4" t="s">
        <v>95</v>
      </c>
      <c r="D41" s="4">
        <v>1</v>
      </c>
      <c r="E41" s="5" t="s">
        <v>96</v>
      </c>
      <c r="F41" s="21"/>
    </row>
    <row r="42" spans="1:6" ht="259.8" thickBot="1">
      <c r="A42" s="22"/>
      <c r="B42" s="22"/>
      <c r="C42" s="4" t="s">
        <v>97</v>
      </c>
      <c r="D42" s="4">
        <v>1</v>
      </c>
      <c r="E42" s="5" t="s">
        <v>98</v>
      </c>
      <c r="F42" s="22"/>
    </row>
    <row r="43" spans="1:6" ht="303" thickBot="1">
      <c r="A43" s="4">
        <v>12</v>
      </c>
      <c r="B43" s="4" t="s">
        <v>99</v>
      </c>
      <c r="C43" s="4" t="s">
        <v>100</v>
      </c>
      <c r="D43" s="4">
        <v>1</v>
      </c>
      <c r="E43" s="5" t="s">
        <v>101</v>
      </c>
      <c r="F43" s="4" t="s">
        <v>102</v>
      </c>
    </row>
    <row r="44" spans="1:6" ht="101.4" thickBot="1">
      <c r="A44" s="4">
        <v>13</v>
      </c>
      <c r="B44" s="4" t="s">
        <v>103</v>
      </c>
      <c r="C44" s="4" t="s">
        <v>104</v>
      </c>
      <c r="D44" s="4">
        <v>1</v>
      </c>
      <c r="E44" s="5" t="s">
        <v>105</v>
      </c>
      <c r="F44" s="4" t="s">
        <v>106</v>
      </c>
    </row>
    <row r="45" spans="1:6" ht="409.6" thickBot="1">
      <c r="A45" s="4">
        <v>14</v>
      </c>
      <c r="B45" s="4" t="s">
        <v>107</v>
      </c>
      <c r="C45" s="4" t="s">
        <v>108</v>
      </c>
      <c r="D45" s="4">
        <v>1</v>
      </c>
      <c r="E45" s="5" t="s">
        <v>109</v>
      </c>
      <c r="F45" s="4" t="s">
        <v>110</v>
      </c>
    </row>
    <row r="46" spans="1:6" ht="409.6" thickBot="1">
      <c r="A46" s="4">
        <v>15</v>
      </c>
      <c r="B46" s="4" t="s">
        <v>111</v>
      </c>
      <c r="C46" s="4" t="s">
        <v>112</v>
      </c>
      <c r="D46" s="4">
        <v>1</v>
      </c>
      <c r="E46" s="5" t="s">
        <v>113</v>
      </c>
      <c r="F46" s="16" t="s">
        <v>114</v>
      </c>
    </row>
    <row r="47" spans="1:6" ht="101.4" thickBot="1">
      <c r="A47" s="4">
        <v>16</v>
      </c>
      <c r="B47" s="4" t="s">
        <v>115</v>
      </c>
      <c r="C47" s="4" t="s">
        <v>116</v>
      </c>
      <c r="D47" s="4">
        <v>1</v>
      </c>
      <c r="E47" s="5" t="s">
        <v>117</v>
      </c>
      <c r="F47" s="4" t="s">
        <v>118</v>
      </c>
    </row>
    <row r="48" spans="1:6" ht="409.6" thickBot="1">
      <c r="A48" s="4">
        <v>17</v>
      </c>
      <c r="B48" s="4" t="s">
        <v>119</v>
      </c>
      <c r="C48" s="4" t="s">
        <v>120</v>
      </c>
      <c r="D48" s="4">
        <v>1</v>
      </c>
      <c r="E48" s="5" t="s">
        <v>121</v>
      </c>
      <c r="F48" s="4" t="s">
        <v>122</v>
      </c>
    </row>
    <row r="49" spans="1:6" ht="72.599999999999994" thickBot="1">
      <c r="A49" s="4">
        <v>18</v>
      </c>
      <c r="B49" s="4" t="s">
        <v>123</v>
      </c>
      <c r="C49" s="4" t="s">
        <v>124</v>
      </c>
      <c r="D49" s="4">
        <v>1</v>
      </c>
      <c r="E49" s="5" t="s">
        <v>125</v>
      </c>
      <c r="F49" s="4" t="s">
        <v>126</v>
      </c>
    </row>
    <row r="50" spans="1:6" ht="409.6" thickBot="1">
      <c r="A50" s="4">
        <v>19</v>
      </c>
      <c r="B50" s="4" t="s">
        <v>127</v>
      </c>
      <c r="C50" s="4" t="s">
        <v>128</v>
      </c>
      <c r="D50" s="4">
        <v>1</v>
      </c>
      <c r="E50" s="5" t="s">
        <v>129</v>
      </c>
      <c r="F50" s="4" t="s">
        <v>130</v>
      </c>
    </row>
    <row r="51" spans="1:6" ht="87" thickBot="1">
      <c r="A51" s="4">
        <v>20</v>
      </c>
      <c r="B51" s="4" t="s">
        <v>131</v>
      </c>
      <c r="C51" s="4" t="s">
        <v>132</v>
      </c>
      <c r="D51" s="4">
        <v>1</v>
      </c>
      <c r="E51" s="5" t="s">
        <v>117</v>
      </c>
      <c r="F51" s="4" t="s">
        <v>133</v>
      </c>
    </row>
    <row r="52" spans="1:6" ht="345" customHeight="1">
      <c r="A52" s="20">
        <v>21</v>
      </c>
      <c r="B52" s="20" t="s">
        <v>134</v>
      </c>
      <c r="C52" s="20" t="s">
        <v>135</v>
      </c>
      <c r="D52" s="20">
        <v>1</v>
      </c>
      <c r="E52" s="26" t="s">
        <v>136</v>
      </c>
      <c r="F52" s="6" t="s">
        <v>137</v>
      </c>
    </row>
    <row r="53" spans="1:6" ht="58.2" thickBot="1">
      <c r="A53" s="22"/>
      <c r="B53" s="22"/>
      <c r="C53" s="22"/>
      <c r="D53" s="22"/>
      <c r="E53" s="27"/>
      <c r="F53" s="14" t="s">
        <v>138</v>
      </c>
    </row>
    <row r="54" spans="1:6" ht="216.6" thickBot="1">
      <c r="A54" s="20">
        <v>22</v>
      </c>
      <c r="B54" s="20" t="s">
        <v>139</v>
      </c>
      <c r="C54" s="4" t="s">
        <v>140</v>
      </c>
      <c r="D54" s="4" t="s">
        <v>141</v>
      </c>
      <c r="E54" s="5" t="s">
        <v>142</v>
      </c>
      <c r="F54" s="20" t="s">
        <v>143</v>
      </c>
    </row>
    <row r="55" spans="1:6" ht="87" thickBot="1">
      <c r="A55" s="22"/>
      <c r="B55" s="22"/>
      <c r="C55" s="4" t="s">
        <v>144</v>
      </c>
      <c r="D55" s="4">
        <v>1</v>
      </c>
      <c r="E55" s="5" t="s">
        <v>145</v>
      </c>
      <c r="F55" s="22"/>
    </row>
    <row r="56" spans="1:6" ht="15.6">
      <c r="A56" s="28" t="s">
        <v>146</v>
      </c>
    </row>
    <row r="57" spans="1:6" ht="15.6">
      <c r="A57" s="29" t="s">
        <v>147</v>
      </c>
    </row>
    <row r="58" spans="1:6" ht="15.6">
      <c r="A58" s="29" t="s">
        <v>148</v>
      </c>
    </row>
  </sheetData>
  <mergeCells count="44">
    <mergeCell ref="A54:A55"/>
    <mergeCell ref="B54:B55"/>
    <mergeCell ref="F54:F55"/>
    <mergeCell ref="A38:A42"/>
    <mergeCell ref="B38:B42"/>
    <mergeCell ref="F38:F42"/>
    <mergeCell ref="C39:C40"/>
    <mergeCell ref="A52:A53"/>
    <mergeCell ref="B52:B53"/>
    <mergeCell ref="C52:C53"/>
    <mergeCell ref="D52:D53"/>
    <mergeCell ref="E52:E53"/>
    <mergeCell ref="F29:F32"/>
    <mergeCell ref="C30:C31"/>
    <mergeCell ref="A33:A34"/>
    <mergeCell ref="B33:B34"/>
    <mergeCell ref="F33:F34"/>
    <mergeCell ref="A35:A36"/>
    <mergeCell ref="B35:B36"/>
    <mergeCell ref="C35:C36"/>
    <mergeCell ref="D35:D36"/>
    <mergeCell ref="E35:E36"/>
    <mergeCell ref="A23:A26"/>
    <mergeCell ref="B23:B26"/>
    <mergeCell ref="A27:A28"/>
    <mergeCell ref="B27:B28"/>
    <mergeCell ref="A29:A32"/>
    <mergeCell ref="B29:B32"/>
    <mergeCell ref="A10:A12"/>
    <mergeCell ref="B10:B12"/>
    <mergeCell ref="A13:A22"/>
    <mergeCell ref="B13:B22"/>
    <mergeCell ref="C13:C16"/>
    <mergeCell ref="D13:D15"/>
    <mergeCell ref="C17:C19"/>
    <mergeCell ref="D17:D19"/>
    <mergeCell ref="C20:C22"/>
    <mergeCell ref="D20:D22"/>
    <mergeCell ref="A3:A6"/>
    <mergeCell ref="B3:B6"/>
    <mergeCell ref="F3:F5"/>
    <mergeCell ref="A7:A9"/>
    <mergeCell ref="B7:B9"/>
    <mergeCell ref="F7:F9"/>
  </mergeCells>
  <phoneticPr fontId="7" type="noConversion"/>
  <hyperlinks>
    <hyperlink ref="F7" r:id="rId1" display="mailto:277589913@qq.com"/>
    <hyperlink ref="F12" r:id="rId2" display="mailto:14905199@qq.com"/>
    <hyperlink ref="F46" r:id="rId3" display="mailto:1021913255@qq.com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2019-05-21T01:13:59Z</dcterms:created>
  <dcterms:modified xsi:type="dcterms:W3CDTF">2019-05-21T01:14:35Z</dcterms:modified>
</cp:coreProperties>
</file>