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520"/>
  </bookViews>
  <sheets>
    <sheet name="免笔试" sheetId="2" r:id="rId1"/>
  </sheets>
  <definedNames>
    <definedName name="_xlnm._FilterDatabase" localSheetId="0" hidden="1">免笔试!$A$6:$AK$30</definedName>
    <definedName name="_xlnm.Print_Titles" localSheetId="0">免笔试!$2:$7</definedName>
  </definedNames>
  <calcPr calcId="144525"/>
</workbook>
</file>

<file path=xl/sharedStrings.xml><?xml version="1.0" encoding="utf-8"?>
<sst xmlns="http://schemas.openxmlformats.org/spreadsheetml/2006/main" count="112">
  <si>
    <t>附件2</t>
  </si>
  <si>
    <t>隆林各族自治县2019年度公开招聘县级公立医院专业技术人员岗位计划表（免笔试）</t>
  </si>
  <si>
    <t>填报单位（盖章）：隆林各族自治县人民政府办公室                                                                                         填报时间：2019年5月29日</t>
  </si>
  <si>
    <t>单位编制数                    （控制数）</t>
  </si>
  <si>
    <t>现有人数         （控制数）</t>
  </si>
  <si>
    <t>空缺编制数        （控制数）</t>
  </si>
  <si>
    <t>计划招聘人数（控制数）</t>
  </si>
  <si>
    <t>编制部门审核意见</t>
  </si>
  <si>
    <t>序号</t>
  </si>
  <si>
    <t>岗位代码</t>
  </si>
  <si>
    <t>招聘单位主管部门</t>
  </si>
  <si>
    <t>招聘单位</t>
  </si>
  <si>
    <t>招聘单位机构性质</t>
  </si>
  <si>
    <t>招考聘用人员编制使用</t>
  </si>
  <si>
    <t>招聘岗位名称</t>
  </si>
  <si>
    <t>招聘岗位类别及等级</t>
  </si>
  <si>
    <t>计划招聘人数</t>
  </si>
  <si>
    <t>报考资格条件</t>
  </si>
  <si>
    <t>公共科目笔试类别</t>
  </si>
  <si>
    <t>对服务年限要求</t>
  </si>
  <si>
    <t>进行结构化面试或专业测试要求</t>
  </si>
  <si>
    <t>资格审查单位及联系电话</t>
  </si>
  <si>
    <t>专业（学科）类别</t>
  </si>
  <si>
    <t>学历要求</t>
  </si>
  <si>
    <t>学位要求</t>
  </si>
  <si>
    <t>年龄要求</t>
  </si>
  <si>
    <t>定向招聘服务基层项目人员（是/否要求）</t>
  </si>
  <si>
    <t>定向招聘随军家属是/否要求）</t>
  </si>
  <si>
    <t>定向招聘大学生退役士兵是/否要求）</t>
  </si>
  <si>
    <t>专业技术资格或执业（职业）资格要求</t>
  </si>
  <si>
    <t>对生源地或常住户口有何要求</t>
  </si>
  <si>
    <t>其他条件要求</t>
  </si>
  <si>
    <t>考试类别（一级分类）</t>
  </si>
  <si>
    <t>岗位名称（二级分类）</t>
  </si>
  <si>
    <t>考试类别代码</t>
  </si>
  <si>
    <t>资格审查单位</t>
  </si>
  <si>
    <t>资格审查咨询电话</t>
  </si>
  <si>
    <t>传真</t>
  </si>
  <si>
    <t>材料邮寄地址</t>
  </si>
  <si>
    <t>邮编</t>
  </si>
  <si>
    <t>备      注</t>
  </si>
  <si>
    <t>隆林各族自治县卫生健康局</t>
  </si>
  <si>
    <t>隆林各族自治县中医医院</t>
  </si>
  <si>
    <t>差额拨款事业单位</t>
  </si>
  <si>
    <t>聘用控制数</t>
  </si>
  <si>
    <t>中医临床医生一</t>
  </si>
  <si>
    <t>专业技术岗位十二级</t>
  </si>
  <si>
    <t>中医学类</t>
  </si>
  <si>
    <t>全日制本科及以上</t>
  </si>
  <si>
    <t>学士学位及以上</t>
  </si>
  <si>
    <t>18周岁以上，40周岁以下</t>
  </si>
  <si>
    <t>否</t>
  </si>
  <si>
    <t>无要求</t>
  </si>
  <si>
    <t>医疗卫生类（E类）</t>
  </si>
  <si>
    <t>中医临床岗位</t>
  </si>
  <si>
    <t>本岗位最低服务年限为5年（含试用期）</t>
  </si>
  <si>
    <t>结构化面试</t>
  </si>
  <si>
    <t>0776-8200197</t>
  </si>
  <si>
    <t>0776-8205283</t>
  </si>
  <si>
    <t>隆林各族自治县新州镇民族社区民族路260号</t>
  </si>
  <si>
    <t>中医临床医生二</t>
  </si>
  <si>
    <t>全日制专科及以上</t>
  </si>
  <si>
    <t>具有执业医师资格证</t>
  </si>
  <si>
    <t>临床医生</t>
  </si>
  <si>
    <t>临床医学</t>
  </si>
  <si>
    <t>西医临床岗位</t>
  </si>
  <si>
    <t>药师</t>
  </si>
  <si>
    <t>药学类</t>
  </si>
  <si>
    <t>专科及以上</t>
  </si>
  <si>
    <t>具有药师资格证</t>
  </si>
  <si>
    <t>定向招聘生源地或常住户口为百色市人员</t>
  </si>
  <si>
    <t>在二级医院及以上工作满2年以上（含2年）</t>
  </si>
  <si>
    <t>药剂岗位</t>
  </si>
  <si>
    <t>药士</t>
  </si>
  <si>
    <t xml:space="preserve">康复医生一
</t>
  </si>
  <si>
    <t>康复治疗学</t>
  </si>
  <si>
    <t>医学技术岗位</t>
  </si>
  <si>
    <t>康复医生二</t>
  </si>
  <si>
    <t>康复治疗技术</t>
  </si>
  <si>
    <t>本科及以上</t>
  </si>
  <si>
    <t>具有康复医学治疗技师资格及以上</t>
  </si>
  <si>
    <t>检验员</t>
  </si>
  <si>
    <t>医学检验、医学检验技术</t>
  </si>
  <si>
    <t>护师一</t>
  </si>
  <si>
    <t>护理类</t>
  </si>
  <si>
    <t>具有护师资格证</t>
  </si>
  <si>
    <t>在二级医院及以上从事临床护理工作满2年以上（含2年）,并取得中医知识与技能培训合格证</t>
  </si>
  <si>
    <t>护理岗位</t>
  </si>
  <si>
    <t>护师二</t>
  </si>
  <si>
    <t>护师三</t>
  </si>
  <si>
    <t>在二级医院及以上从事临床护理工作满2年以上（含2年）</t>
  </si>
  <si>
    <t>护士</t>
  </si>
  <si>
    <t>具有护士执业资格证或已通过护士执业资格考试</t>
  </si>
  <si>
    <t>隆林各族自治县人民医院</t>
  </si>
  <si>
    <t>药学</t>
  </si>
  <si>
    <t>药剂员</t>
  </si>
  <si>
    <t>医学检验技术</t>
  </si>
  <si>
    <t>定向招聘生源地或常住户口为广西人员</t>
  </si>
  <si>
    <t>在二级医院及以上工作</t>
  </si>
  <si>
    <t>放射影像技师</t>
  </si>
  <si>
    <t>医学影像技术</t>
  </si>
  <si>
    <t>具有放射医学技师资格证</t>
  </si>
  <si>
    <t>在二级医院及以上工作满4年以上（含4年）</t>
  </si>
  <si>
    <t>在二级医院及以上从事临床护理工作，并取得护士规范化培训合格证</t>
  </si>
  <si>
    <t>隆林各族自治县妇幼保健院</t>
  </si>
  <si>
    <t>全额拨款事业单位</t>
  </si>
  <si>
    <t>在县级医院及以上工作满1年以上（含1年）</t>
  </si>
  <si>
    <t>护师</t>
  </si>
  <si>
    <t>在县级医院及以上从事临床护理工作满1年以上（含1年），并取得护士规范化培训合格证</t>
  </si>
  <si>
    <t>检验技师</t>
  </si>
  <si>
    <t>具有检验技师资格证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</si>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</sst>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8"/>
      <name val="仿宋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/>
    <xf numFmtId="0" fontId="13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/>
    <xf numFmtId="0" fontId="13" fillId="18" borderId="0" applyNumberFormat="0" applyBorder="0" applyAlignment="0" applyProtection="0">
      <alignment vertical="center"/>
    </xf>
    <xf numFmtId="0" fontId="5" fillId="0" borderId="0"/>
    <xf numFmtId="0" fontId="20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" fillId="0" borderId="0"/>
    <xf numFmtId="0" fontId="13" fillId="14" borderId="0" applyNumberFormat="0" applyBorder="0" applyAlignment="0" applyProtection="0">
      <alignment vertical="center"/>
    </xf>
    <xf numFmtId="0" fontId="5" fillId="0" borderId="0"/>
    <xf numFmtId="0" fontId="20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2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6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62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62" applyFont="1" applyFill="1" applyBorder="1" applyAlignment="1">
      <alignment horizontal="center" vertical="center" wrapText="1"/>
    </xf>
    <xf numFmtId="0" fontId="11" fillId="0" borderId="4" xfId="62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适中 2" xfId="56"/>
    <cellStyle name="60% - 强调文字颜色 6" xfId="57" builtinId="52"/>
    <cellStyle name="常规 2" xfId="58"/>
    <cellStyle name="常规 2 4" xfId="59"/>
    <cellStyle name="适中 3" xfId="60"/>
    <cellStyle name="常规 3" xfId="61"/>
    <cellStyle name="常规 4" xfId="62"/>
    <cellStyle name="常规 5" xfId="63"/>
    <cellStyle name="样式 1" xfId="64"/>
  </cellStyles>
  <tableStyles count="0" defaultTableStyle="TableStyleMedium2" defaultPivotStyle="PivotStyleLight16"/>
  <colors>
    <mruColors>
      <color rgb="00C1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0"/>
  <sheetViews>
    <sheetView tabSelected="1" topLeftCell="A28" workbookViewId="0">
      <selection activeCell="I8" sqref="I8:I29"/>
    </sheetView>
  </sheetViews>
  <sheetFormatPr defaultColWidth="9" defaultRowHeight="13.5"/>
  <cols>
    <col min="1" max="1" width="4" style="4" customWidth="1"/>
    <col min="2" max="2" width="6" style="4" customWidth="1"/>
    <col min="3" max="3" width="6.125" style="4" customWidth="1"/>
    <col min="4" max="4" width="5.375" style="4" customWidth="1"/>
    <col min="5" max="5" width="5.25" style="4" customWidth="1"/>
    <col min="6" max="6" width="5.375" style="4" customWidth="1"/>
    <col min="7" max="7" width="5.125" style="4" customWidth="1"/>
    <col min="8" max="8" width="5.625" style="4" customWidth="1"/>
    <col min="9" max="9" width="4.75" style="4" customWidth="1"/>
    <col min="10" max="10" width="6.375" style="4" customWidth="1"/>
    <col min="11" max="11" width="5.75" style="4" customWidth="1"/>
    <col min="12" max="12" width="5.375" style="4" customWidth="1"/>
    <col min="13" max="13" width="5.25" style="4" customWidth="1"/>
    <col min="14" max="14" width="5.5" style="4" customWidth="1"/>
    <col min="15" max="16" width="5.625" style="4" customWidth="1"/>
    <col min="17" max="17" width="6.25" style="4" customWidth="1"/>
    <col min="18" max="18" width="7.625" style="4" customWidth="1"/>
    <col min="19" max="19" width="7.375" style="4" customWidth="1"/>
    <col min="20" max="20" width="5.375" style="4" customWidth="1"/>
    <col min="21" max="21" width="5.875" style="4" customWidth="1"/>
    <col min="22" max="22" width="3.75" style="4" customWidth="1"/>
    <col min="23" max="23" width="6.125" style="4" customWidth="1"/>
    <col min="24" max="24" width="5.125" style="4" customWidth="1"/>
    <col min="25" max="25" width="6.25" style="4" customWidth="1"/>
    <col min="26" max="26" width="7.75" style="4" customWidth="1"/>
    <col min="27" max="27" width="7.875" style="4" customWidth="1"/>
    <col min="28" max="28" width="7.25" style="4" customWidth="1"/>
    <col min="29" max="29" width="7" style="4" customWidth="1"/>
    <col min="30" max="30" width="3.375" style="4" customWidth="1"/>
    <col min="31" max="16384" width="9" style="4"/>
  </cols>
  <sheetData>
    <row r="1" customHeight="1" spans="1:3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5"/>
      <c r="X1" s="6"/>
      <c r="Y1" s="6"/>
      <c r="Z1" s="6"/>
      <c r="AA1" s="6"/>
      <c r="AB1" s="6"/>
      <c r="AC1" s="6"/>
      <c r="AD1" s="6"/>
    </row>
    <row r="2" ht="38.1" customHeight="1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7.75" customHeight="1" spans="1:3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35.25" customHeight="1" spans="1:30">
      <c r="A4" s="9" t="s">
        <v>3</v>
      </c>
      <c r="B4" s="10"/>
      <c r="C4" s="10"/>
      <c r="D4" s="11"/>
      <c r="E4" s="12">
        <v>1166</v>
      </c>
      <c r="F4" s="12"/>
      <c r="G4" s="13" t="s">
        <v>4</v>
      </c>
      <c r="H4" s="13"/>
      <c r="I4" s="13"/>
      <c r="J4" s="12">
        <v>335</v>
      </c>
      <c r="K4" s="12"/>
      <c r="L4" s="13" t="s">
        <v>5</v>
      </c>
      <c r="M4" s="13"/>
      <c r="N4" s="13"/>
      <c r="O4" s="13">
        <v>831</v>
      </c>
      <c r="P4" s="13"/>
      <c r="Q4" s="13" t="s">
        <v>6</v>
      </c>
      <c r="R4" s="13"/>
      <c r="S4" s="12">
        <v>136</v>
      </c>
      <c r="T4" s="12" t="s">
        <v>7</v>
      </c>
      <c r="U4" s="12"/>
      <c r="V4" s="12"/>
      <c r="W4" s="12"/>
      <c r="X4" s="12"/>
      <c r="Y4" s="12"/>
      <c r="Z4" s="34"/>
      <c r="AA4" s="34"/>
      <c r="AB4" s="34"/>
      <c r="AC4" s="34"/>
      <c r="AD4" s="34"/>
    </row>
    <row r="5" ht="26.25" customHeight="1" spans="1:30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15</v>
      </c>
      <c r="I5" s="15" t="s">
        <v>16</v>
      </c>
      <c r="J5" s="14" t="s">
        <v>17</v>
      </c>
      <c r="K5" s="14"/>
      <c r="L5" s="14"/>
      <c r="M5" s="14"/>
      <c r="N5" s="14"/>
      <c r="O5" s="14"/>
      <c r="P5" s="14"/>
      <c r="Q5" s="14"/>
      <c r="R5" s="14"/>
      <c r="S5" s="14"/>
      <c r="T5" s="26" t="s">
        <v>18</v>
      </c>
      <c r="U5" s="26"/>
      <c r="V5" s="26"/>
      <c r="W5" s="27" t="s">
        <v>19</v>
      </c>
      <c r="X5" s="15" t="s">
        <v>20</v>
      </c>
      <c r="Y5" s="14" t="s">
        <v>21</v>
      </c>
      <c r="Z5" s="14"/>
      <c r="AA5" s="14"/>
      <c r="AB5" s="14"/>
      <c r="AC5" s="14"/>
      <c r="AD5" s="14"/>
    </row>
    <row r="6" ht="125.25" customHeight="1" spans="1:30">
      <c r="A6" s="14"/>
      <c r="B6" s="15"/>
      <c r="C6" s="15"/>
      <c r="D6" s="15"/>
      <c r="E6" s="15"/>
      <c r="F6" s="15"/>
      <c r="G6" s="15"/>
      <c r="H6" s="15"/>
      <c r="I6" s="15"/>
      <c r="J6" s="15" t="s">
        <v>22</v>
      </c>
      <c r="K6" s="15" t="s">
        <v>23</v>
      </c>
      <c r="L6" s="15" t="s">
        <v>24</v>
      </c>
      <c r="M6" s="15" t="s">
        <v>25</v>
      </c>
      <c r="N6" s="15" t="s">
        <v>26</v>
      </c>
      <c r="O6" s="15" t="s">
        <v>27</v>
      </c>
      <c r="P6" s="15" t="s">
        <v>28</v>
      </c>
      <c r="Q6" s="15" t="s">
        <v>29</v>
      </c>
      <c r="R6" s="15" t="s">
        <v>30</v>
      </c>
      <c r="S6" s="15" t="s">
        <v>31</v>
      </c>
      <c r="T6" s="15" t="s">
        <v>32</v>
      </c>
      <c r="U6" s="15" t="s">
        <v>33</v>
      </c>
      <c r="V6" s="15" t="s">
        <v>34</v>
      </c>
      <c r="W6" s="27"/>
      <c r="X6" s="15"/>
      <c r="Y6" s="15" t="s">
        <v>35</v>
      </c>
      <c r="Z6" s="15" t="s">
        <v>36</v>
      </c>
      <c r="AA6" s="14" t="s">
        <v>37</v>
      </c>
      <c r="AB6" s="15" t="s">
        <v>38</v>
      </c>
      <c r="AC6" s="14" t="s">
        <v>39</v>
      </c>
      <c r="AD6" s="15" t="s">
        <v>40</v>
      </c>
    </row>
    <row r="7" ht="30.75" customHeight="1" spans="1:30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7">
        <v>6</v>
      </c>
      <c r="G7" s="16">
        <v>7</v>
      </c>
      <c r="H7" s="16">
        <v>8</v>
      </c>
      <c r="I7" s="17">
        <v>9</v>
      </c>
      <c r="J7" s="16">
        <v>10</v>
      </c>
      <c r="K7" s="16">
        <v>11</v>
      </c>
      <c r="L7" s="17">
        <v>12</v>
      </c>
      <c r="M7" s="16">
        <v>13</v>
      </c>
      <c r="N7" s="16">
        <v>14</v>
      </c>
      <c r="O7" s="17">
        <v>15</v>
      </c>
      <c r="P7" s="16">
        <v>16</v>
      </c>
      <c r="Q7" s="16">
        <v>17</v>
      </c>
      <c r="R7" s="17">
        <v>18</v>
      </c>
      <c r="S7" s="16">
        <v>19</v>
      </c>
      <c r="T7" s="16">
        <v>20</v>
      </c>
      <c r="U7" s="17">
        <v>21</v>
      </c>
      <c r="V7" s="16">
        <v>22</v>
      </c>
      <c r="W7" s="16">
        <v>23</v>
      </c>
      <c r="X7" s="17">
        <v>24</v>
      </c>
      <c r="Y7" s="16">
        <v>25</v>
      </c>
      <c r="Z7" s="16">
        <v>26</v>
      </c>
      <c r="AA7" s="17">
        <v>27</v>
      </c>
      <c r="AB7" s="16">
        <v>28</v>
      </c>
      <c r="AC7" s="16">
        <v>29</v>
      </c>
      <c r="AD7" s="17">
        <v>30</v>
      </c>
    </row>
    <row r="8" s="2" customFormat="1" ht="114.95" customHeight="1" spans="1:30">
      <c r="A8" s="18">
        <v>1</v>
      </c>
      <c r="B8" s="18">
        <v>33001</v>
      </c>
      <c r="C8" s="19" t="s">
        <v>41</v>
      </c>
      <c r="D8" s="19" t="s">
        <v>42</v>
      </c>
      <c r="E8" s="19" t="s">
        <v>43</v>
      </c>
      <c r="F8" s="19" t="s">
        <v>44</v>
      </c>
      <c r="G8" s="19" t="s">
        <v>45</v>
      </c>
      <c r="H8" s="19" t="s">
        <v>46</v>
      </c>
      <c r="I8" s="18">
        <v>6</v>
      </c>
      <c r="J8" s="19" t="s">
        <v>47</v>
      </c>
      <c r="K8" s="19" t="s">
        <v>48</v>
      </c>
      <c r="L8" s="19" t="s">
        <v>49</v>
      </c>
      <c r="M8" s="19" t="s">
        <v>50</v>
      </c>
      <c r="N8" s="18" t="s">
        <v>51</v>
      </c>
      <c r="O8" s="18" t="s">
        <v>51</v>
      </c>
      <c r="P8" s="18" t="s">
        <v>51</v>
      </c>
      <c r="Q8" s="19" t="s">
        <v>52</v>
      </c>
      <c r="R8" s="19" t="s">
        <v>52</v>
      </c>
      <c r="S8" s="19" t="s">
        <v>52</v>
      </c>
      <c r="T8" s="19" t="s">
        <v>53</v>
      </c>
      <c r="U8" s="19" t="s">
        <v>54</v>
      </c>
      <c r="V8" s="18">
        <v>51</v>
      </c>
      <c r="W8" s="28" t="s">
        <v>55</v>
      </c>
      <c r="X8" s="19" t="s">
        <v>56</v>
      </c>
      <c r="Y8" s="19" t="s">
        <v>41</v>
      </c>
      <c r="Z8" s="19" t="s">
        <v>57</v>
      </c>
      <c r="AA8" s="19" t="s">
        <v>58</v>
      </c>
      <c r="AB8" s="28" t="s">
        <v>59</v>
      </c>
      <c r="AC8" s="18">
        <v>533499</v>
      </c>
      <c r="AD8" s="18"/>
    </row>
    <row r="9" s="2" customFormat="1" ht="114.95" customHeight="1" spans="1:30">
      <c r="A9" s="18">
        <v>2</v>
      </c>
      <c r="B9" s="18">
        <v>33002</v>
      </c>
      <c r="C9" s="19" t="s">
        <v>41</v>
      </c>
      <c r="D9" s="19" t="s">
        <v>42</v>
      </c>
      <c r="E9" s="19" t="s">
        <v>43</v>
      </c>
      <c r="F9" s="19" t="s">
        <v>44</v>
      </c>
      <c r="G9" s="19" t="s">
        <v>60</v>
      </c>
      <c r="H9" s="19" t="s">
        <v>46</v>
      </c>
      <c r="I9" s="18">
        <v>5</v>
      </c>
      <c r="J9" s="19" t="s">
        <v>47</v>
      </c>
      <c r="K9" s="19" t="s">
        <v>61</v>
      </c>
      <c r="L9" s="19" t="s">
        <v>52</v>
      </c>
      <c r="M9" s="19" t="s">
        <v>50</v>
      </c>
      <c r="N9" s="18" t="s">
        <v>51</v>
      </c>
      <c r="O9" s="18" t="s">
        <v>51</v>
      </c>
      <c r="P9" s="18" t="s">
        <v>51</v>
      </c>
      <c r="Q9" s="19" t="s">
        <v>62</v>
      </c>
      <c r="R9" s="19" t="s">
        <v>52</v>
      </c>
      <c r="S9" s="19" t="s">
        <v>52</v>
      </c>
      <c r="T9" s="19" t="s">
        <v>53</v>
      </c>
      <c r="U9" s="19" t="s">
        <v>54</v>
      </c>
      <c r="V9" s="18">
        <v>51</v>
      </c>
      <c r="W9" s="28" t="s">
        <v>55</v>
      </c>
      <c r="X9" s="19" t="s">
        <v>56</v>
      </c>
      <c r="Y9" s="19" t="s">
        <v>41</v>
      </c>
      <c r="Z9" s="19" t="s">
        <v>57</v>
      </c>
      <c r="AA9" s="19" t="s">
        <v>58</v>
      </c>
      <c r="AB9" s="28" t="s">
        <v>59</v>
      </c>
      <c r="AC9" s="18">
        <v>533499</v>
      </c>
      <c r="AD9" s="18"/>
    </row>
    <row r="10" s="2" customFormat="1" ht="114.95" customHeight="1" spans="1:30">
      <c r="A10" s="18">
        <v>3</v>
      </c>
      <c r="B10" s="18">
        <v>33003</v>
      </c>
      <c r="C10" s="19" t="s">
        <v>41</v>
      </c>
      <c r="D10" s="19" t="s">
        <v>42</v>
      </c>
      <c r="E10" s="19" t="s">
        <v>43</v>
      </c>
      <c r="F10" s="19" t="s">
        <v>44</v>
      </c>
      <c r="G10" s="19" t="s">
        <v>63</v>
      </c>
      <c r="H10" s="19" t="s">
        <v>46</v>
      </c>
      <c r="I10" s="17">
        <v>3</v>
      </c>
      <c r="J10" s="19" t="s">
        <v>64</v>
      </c>
      <c r="K10" s="19" t="s">
        <v>48</v>
      </c>
      <c r="L10" s="19" t="s">
        <v>49</v>
      </c>
      <c r="M10" s="19" t="s">
        <v>50</v>
      </c>
      <c r="N10" s="18" t="s">
        <v>51</v>
      </c>
      <c r="O10" s="18" t="s">
        <v>51</v>
      </c>
      <c r="P10" s="18" t="s">
        <v>51</v>
      </c>
      <c r="Q10" s="19" t="s">
        <v>52</v>
      </c>
      <c r="R10" s="19" t="s">
        <v>52</v>
      </c>
      <c r="S10" s="19" t="s">
        <v>52</v>
      </c>
      <c r="T10" s="19" t="s">
        <v>53</v>
      </c>
      <c r="U10" s="19" t="s">
        <v>65</v>
      </c>
      <c r="V10" s="18">
        <v>52</v>
      </c>
      <c r="W10" s="28" t="s">
        <v>55</v>
      </c>
      <c r="X10" s="19" t="s">
        <v>56</v>
      </c>
      <c r="Y10" s="19" t="s">
        <v>41</v>
      </c>
      <c r="Z10" s="19" t="s">
        <v>57</v>
      </c>
      <c r="AA10" s="19" t="s">
        <v>58</v>
      </c>
      <c r="AB10" s="28" t="s">
        <v>59</v>
      </c>
      <c r="AC10" s="18">
        <v>533499</v>
      </c>
      <c r="AD10" s="19"/>
    </row>
    <row r="11" s="2" customFormat="1" ht="114.95" customHeight="1" spans="1:30">
      <c r="A11" s="18">
        <v>4</v>
      </c>
      <c r="B11" s="18">
        <v>33004</v>
      </c>
      <c r="C11" s="19" t="s">
        <v>41</v>
      </c>
      <c r="D11" s="19" t="s">
        <v>42</v>
      </c>
      <c r="E11" s="19" t="s">
        <v>43</v>
      </c>
      <c r="F11" s="19" t="s">
        <v>44</v>
      </c>
      <c r="G11" s="19" t="s">
        <v>66</v>
      </c>
      <c r="H11" s="19" t="s">
        <v>46</v>
      </c>
      <c r="I11" s="18">
        <v>2</v>
      </c>
      <c r="J11" s="19" t="s">
        <v>67</v>
      </c>
      <c r="K11" s="19" t="s">
        <v>68</v>
      </c>
      <c r="L11" s="19" t="s">
        <v>52</v>
      </c>
      <c r="M11" s="19" t="s">
        <v>50</v>
      </c>
      <c r="N11" s="18" t="s">
        <v>51</v>
      </c>
      <c r="O11" s="18" t="s">
        <v>51</v>
      </c>
      <c r="P11" s="18" t="s">
        <v>51</v>
      </c>
      <c r="Q11" s="19" t="s">
        <v>69</v>
      </c>
      <c r="R11" s="28" t="s">
        <v>70</v>
      </c>
      <c r="S11" s="19" t="s">
        <v>71</v>
      </c>
      <c r="T11" s="19" t="s">
        <v>53</v>
      </c>
      <c r="U11" s="19" t="s">
        <v>72</v>
      </c>
      <c r="V11" s="19">
        <v>53</v>
      </c>
      <c r="W11" s="28" t="s">
        <v>55</v>
      </c>
      <c r="X11" s="19" t="s">
        <v>56</v>
      </c>
      <c r="Y11" s="19" t="s">
        <v>41</v>
      </c>
      <c r="Z11" s="19" t="s">
        <v>57</v>
      </c>
      <c r="AA11" s="19" t="s">
        <v>58</v>
      </c>
      <c r="AB11" s="28" t="s">
        <v>59</v>
      </c>
      <c r="AC11" s="18">
        <v>533499</v>
      </c>
      <c r="AD11" s="18"/>
    </row>
    <row r="12" s="2" customFormat="1" ht="114.95" customHeight="1" spans="1:30">
      <c r="A12" s="18">
        <v>5</v>
      </c>
      <c r="B12" s="18">
        <v>33005</v>
      </c>
      <c r="C12" s="19" t="s">
        <v>41</v>
      </c>
      <c r="D12" s="19" t="s">
        <v>42</v>
      </c>
      <c r="E12" s="19" t="s">
        <v>43</v>
      </c>
      <c r="F12" s="19" t="s">
        <v>44</v>
      </c>
      <c r="G12" s="19" t="s">
        <v>73</v>
      </c>
      <c r="H12" s="19" t="s">
        <v>46</v>
      </c>
      <c r="I12" s="18">
        <v>1</v>
      </c>
      <c r="J12" s="19" t="s">
        <v>67</v>
      </c>
      <c r="K12" s="19" t="s">
        <v>48</v>
      </c>
      <c r="L12" s="19" t="s">
        <v>49</v>
      </c>
      <c r="M12" s="19" t="s">
        <v>50</v>
      </c>
      <c r="N12" s="18" t="s">
        <v>51</v>
      </c>
      <c r="O12" s="18" t="s">
        <v>51</v>
      </c>
      <c r="P12" s="18" t="s">
        <v>51</v>
      </c>
      <c r="Q12" s="19" t="s">
        <v>52</v>
      </c>
      <c r="R12" s="19" t="s">
        <v>52</v>
      </c>
      <c r="S12" s="19" t="s">
        <v>52</v>
      </c>
      <c r="T12" s="19" t="s">
        <v>53</v>
      </c>
      <c r="U12" s="19" t="s">
        <v>72</v>
      </c>
      <c r="V12" s="19">
        <v>53</v>
      </c>
      <c r="W12" s="28" t="s">
        <v>55</v>
      </c>
      <c r="X12" s="19" t="s">
        <v>56</v>
      </c>
      <c r="Y12" s="19" t="s">
        <v>41</v>
      </c>
      <c r="Z12" s="19" t="s">
        <v>57</v>
      </c>
      <c r="AA12" s="19" t="s">
        <v>58</v>
      </c>
      <c r="AB12" s="28" t="s">
        <v>59</v>
      </c>
      <c r="AC12" s="18">
        <v>533499</v>
      </c>
      <c r="AD12" s="35"/>
    </row>
    <row r="13" s="2" customFormat="1" ht="114.95" customHeight="1" spans="1:30">
      <c r="A13" s="18">
        <v>6</v>
      </c>
      <c r="B13" s="18">
        <v>33006</v>
      </c>
      <c r="C13" s="19" t="s">
        <v>41</v>
      </c>
      <c r="D13" s="19" t="s">
        <v>42</v>
      </c>
      <c r="E13" s="19" t="s">
        <v>43</v>
      </c>
      <c r="F13" s="19" t="s">
        <v>44</v>
      </c>
      <c r="G13" s="19" t="s">
        <v>74</v>
      </c>
      <c r="H13" s="19" t="s">
        <v>46</v>
      </c>
      <c r="I13" s="18">
        <v>1</v>
      </c>
      <c r="J13" s="19" t="s">
        <v>75</v>
      </c>
      <c r="K13" s="19" t="s">
        <v>48</v>
      </c>
      <c r="L13" s="19" t="s">
        <v>49</v>
      </c>
      <c r="M13" s="19" t="s">
        <v>50</v>
      </c>
      <c r="N13" s="18" t="s">
        <v>51</v>
      </c>
      <c r="O13" s="18" t="s">
        <v>51</v>
      </c>
      <c r="P13" s="18" t="s">
        <v>51</v>
      </c>
      <c r="Q13" s="19" t="s">
        <v>52</v>
      </c>
      <c r="R13" s="19" t="s">
        <v>52</v>
      </c>
      <c r="S13" s="19" t="s">
        <v>52</v>
      </c>
      <c r="T13" s="19" t="s">
        <v>53</v>
      </c>
      <c r="U13" s="19" t="s">
        <v>76</v>
      </c>
      <c r="V13" s="18">
        <v>55</v>
      </c>
      <c r="W13" s="28" t="s">
        <v>55</v>
      </c>
      <c r="X13" s="19" t="s">
        <v>56</v>
      </c>
      <c r="Y13" s="19" t="s">
        <v>41</v>
      </c>
      <c r="Z13" s="19" t="s">
        <v>57</v>
      </c>
      <c r="AA13" s="19" t="s">
        <v>58</v>
      </c>
      <c r="AB13" s="28" t="s">
        <v>59</v>
      </c>
      <c r="AC13" s="18">
        <v>533499</v>
      </c>
      <c r="AD13" s="35"/>
    </row>
    <row r="14" s="2" customFormat="1" ht="107.1" customHeight="1" spans="1:30">
      <c r="A14" s="18">
        <v>7</v>
      </c>
      <c r="B14" s="18">
        <v>33007</v>
      </c>
      <c r="C14" s="19" t="s">
        <v>41</v>
      </c>
      <c r="D14" s="19" t="s">
        <v>42</v>
      </c>
      <c r="E14" s="19" t="s">
        <v>43</v>
      </c>
      <c r="F14" s="19" t="s">
        <v>44</v>
      </c>
      <c r="G14" s="19" t="s">
        <v>77</v>
      </c>
      <c r="H14" s="19" t="s">
        <v>46</v>
      </c>
      <c r="I14" s="18">
        <v>1</v>
      </c>
      <c r="J14" s="19" t="s">
        <v>78</v>
      </c>
      <c r="K14" s="19" t="s">
        <v>79</v>
      </c>
      <c r="L14" s="19" t="s">
        <v>52</v>
      </c>
      <c r="M14" s="19" t="s">
        <v>50</v>
      </c>
      <c r="N14" s="18" t="s">
        <v>51</v>
      </c>
      <c r="O14" s="18" t="s">
        <v>51</v>
      </c>
      <c r="P14" s="18" t="s">
        <v>51</v>
      </c>
      <c r="Q14" s="19" t="s">
        <v>80</v>
      </c>
      <c r="R14" s="19" t="s">
        <v>52</v>
      </c>
      <c r="S14" s="19" t="s">
        <v>52</v>
      </c>
      <c r="T14" s="19" t="s">
        <v>53</v>
      </c>
      <c r="U14" s="19" t="s">
        <v>76</v>
      </c>
      <c r="V14" s="18">
        <v>55</v>
      </c>
      <c r="W14" s="28" t="s">
        <v>55</v>
      </c>
      <c r="X14" s="19" t="s">
        <v>56</v>
      </c>
      <c r="Y14" s="19" t="s">
        <v>41</v>
      </c>
      <c r="Z14" s="19" t="s">
        <v>57</v>
      </c>
      <c r="AA14" s="19" t="s">
        <v>58</v>
      </c>
      <c r="AB14" s="28" t="s">
        <v>59</v>
      </c>
      <c r="AC14" s="18">
        <v>533499</v>
      </c>
      <c r="AD14" s="35"/>
    </row>
    <row r="15" s="2" customFormat="1" ht="105" customHeight="1" spans="1:30">
      <c r="A15" s="18">
        <v>8</v>
      </c>
      <c r="B15" s="18">
        <v>33008</v>
      </c>
      <c r="C15" s="19" t="s">
        <v>41</v>
      </c>
      <c r="D15" s="19" t="s">
        <v>42</v>
      </c>
      <c r="E15" s="19" t="s">
        <v>43</v>
      </c>
      <c r="F15" s="19" t="s">
        <v>44</v>
      </c>
      <c r="G15" s="19" t="s">
        <v>81</v>
      </c>
      <c r="H15" s="19" t="s">
        <v>46</v>
      </c>
      <c r="I15" s="18">
        <v>2</v>
      </c>
      <c r="J15" s="19" t="s">
        <v>82</v>
      </c>
      <c r="K15" s="19" t="s">
        <v>48</v>
      </c>
      <c r="L15" s="19" t="s">
        <v>49</v>
      </c>
      <c r="M15" s="19" t="s">
        <v>50</v>
      </c>
      <c r="N15" s="18" t="s">
        <v>51</v>
      </c>
      <c r="O15" s="18" t="s">
        <v>51</v>
      </c>
      <c r="P15" s="18" t="s">
        <v>51</v>
      </c>
      <c r="Q15" s="19" t="s">
        <v>52</v>
      </c>
      <c r="R15" s="19" t="s">
        <v>52</v>
      </c>
      <c r="S15" s="19" t="s">
        <v>52</v>
      </c>
      <c r="T15" s="19" t="s">
        <v>53</v>
      </c>
      <c r="U15" s="19" t="s">
        <v>76</v>
      </c>
      <c r="V15" s="18">
        <v>55</v>
      </c>
      <c r="W15" s="28" t="s">
        <v>55</v>
      </c>
      <c r="X15" s="19" t="s">
        <v>56</v>
      </c>
      <c r="Y15" s="19" t="s">
        <v>41</v>
      </c>
      <c r="Z15" s="19" t="s">
        <v>57</v>
      </c>
      <c r="AA15" s="19" t="s">
        <v>58</v>
      </c>
      <c r="AB15" s="28" t="s">
        <v>59</v>
      </c>
      <c r="AC15" s="18">
        <v>533499</v>
      </c>
      <c r="AD15" s="35"/>
    </row>
    <row r="16" s="2" customFormat="1" ht="173.1" customHeight="1" spans="1:30">
      <c r="A16" s="18">
        <v>9</v>
      </c>
      <c r="B16" s="18">
        <v>33009</v>
      </c>
      <c r="C16" s="19" t="s">
        <v>41</v>
      </c>
      <c r="D16" s="19" t="s">
        <v>42</v>
      </c>
      <c r="E16" s="19" t="s">
        <v>43</v>
      </c>
      <c r="F16" s="19" t="s">
        <v>44</v>
      </c>
      <c r="G16" s="19" t="s">
        <v>83</v>
      </c>
      <c r="H16" s="19" t="s">
        <v>46</v>
      </c>
      <c r="I16" s="18">
        <v>8</v>
      </c>
      <c r="J16" s="19" t="s">
        <v>84</v>
      </c>
      <c r="K16" s="19" t="s">
        <v>68</v>
      </c>
      <c r="L16" s="19" t="s">
        <v>52</v>
      </c>
      <c r="M16" s="19" t="s">
        <v>50</v>
      </c>
      <c r="N16" s="18" t="s">
        <v>51</v>
      </c>
      <c r="O16" s="18" t="s">
        <v>51</v>
      </c>
      <c r="P16" s="18" t="s">
        <v>51</v>
      </c>
      <c r="Q16" s="19" t="s">
        <v>85</v>
      </c>
      <c r="R16" s="19" t="s">
        <v>52</v>
      </c>
      <c r="S16" s="28" t="s">
        <v>86</v>
      </c>
      <c r="T16" s="19" t="s">
        <v>53</v>
      </c>
      <c r="U16" s="19" t="s">
        <v>87</v>
      </c>
      <c r="V16" s="18">
        <v>54</v>
      </c>
      <c r="W16" s="28" t="s">
        <v>55</v>
      </c>
      <c r="X16" s="19" t="s">
        <v>56</v>
      </c>
      <c r="Y16" s="19" t="s">
        <v>41</v>
      </c>
      <c r="Z16" s="19" t="s">
        <v>57</v>
      </c>
      <c r="AA16" s="19" t="s">
        <v>58</v>
      </c>
      <c r="AB16" s="28" t="s">
        <v>59</v>
      </c>
      <c r="AC16" s="18">
        <v>533499</v>
      </c>
      <c r="AD16" s="18"/>
    </row>
    <row r="17" s="2" customFormat="1" ht="174" customHeight="1" spans="1:30">
      <c r="A17" s="18">
        <v>10</v>
      </c>
      <c r="B17" s="18">
        <v>33010</v>
      </c>
      <c r="C17" s="19" t="s">
        <v>41</v>
      </c>
      <c r="D17" s="19" t="s">
        <v>42</v>
      </c>
      <c r="E17" s="19" t="s">
        <v>43</v>
      </c>
      <c r="F17" s="19" t="s">
        <v>44</v>
      </c>
      <c r="G17" s="19" t="s">
        <v>88</v>
      </c>
      <c r="H17" s="19" t="s">
        <v>46</v>
      </c>
      <c r="I17" s="18">
        <v>8</v>
      </c>
      <c r="J17" s="19" t="s">
        <v>84</v>
      </c>
      <c r="K17" s="19" t="s">
        <v>68</v>
      </c>
      <c r="L17" s="19" t="s">
        <v>52</v>
      </c>
      <c r="M17" s="19" t="s">
        <v>50</v>
      </c>
      <c r="N17" s="18" t="s">
        <v>51</v>
      </c>
      <c r="O17" s="18" t="s">
        <v>51</v>
      </c>
      <c r="P17" s="18" t="s">
        <v>51</v>
      </c>
      <c r="Q17" s="20" t="s">
        <v>85</v>
      </c>
      <c r="R17" s="28" t="s">
        <v>70</v>
      </c>
      <c r="S17" s="28" t="s">
        <v>86</v>
      </c>
      <c r="T17" s="19" t="s">
        <v>53</v>
      </c>
      <c r="U17" s="19" t="s">
        <v>87</v>
      </c>
      <c r="V17" s="18">
        <v>54</v>
      </c>
      <c r="W17" s="28" t="s">
        <v>55</v>
      </c>
      <c r="X17" s="19" t="s">
        <v>56</v>
      </c>
      <c r="Y17" s="19" t="s">
        <v>41</v>
      </c>
      <c r="Z17" s="19" t="s">
        <v>57</v>
      </c>
      <c r="AA17" s="19" t="s">
        <v>58</v>
      </c>
      <c r="AB17" s="28" t="s">
        <v>59</v>
      </c>
      <c r="AC17" s="18">
        <v>533499</v>
      </c>
      <c r="AD17" s="18"/>
    </row>
    <row r="18" s="2" customFormat="1" ht="108" spans="1:30">
      <c r="A18" s="18">
        <v>11</v>
      </c>
      <c r="B18" s="18">
        <v>33011</v>
      </c>
      <c r="C18" s="19" t="s">
        <v>41</v>
      </c>
      <c r="D18" s="19" t="s">
        <v>42</v>
      </c>
      <c r="E18" s="19" t="s">
        <v>43</v>
      </c>
      <c r="F18" s="19" t="s">
        <v>44</v>
      </c>
      <c r="G18" s="19" t="s">
        <v>89</v>
      </c>
      <c r="H18" s="19" t="s">
        <v>46</v>
      </c>
      <c r="I18" s="18">
        <v>5</v>
      </c>
      <c r="J18" s="19" t="s">
        <v>84</v>
      </c>
      <c r="K18" s="19" t="s">
        <v>61</v>
      </c>
      <c r="L18" s="19" t="s">
        <v>52</v>
      </c>
      <c r="M18" s="19" t="s">
        <v>50</v>
      </c>
      <c r="N18" s="18" t="s">
        <v>51</v>
      </c>
      <c r="O18" s="18" t="s">
        <v>51</v>
      </c>
      <c r="P18" s="18" t="s">
        <v>51</v>
      </c>
      <c r="Q18" s="20" t="s">
        <v>85</v>
      </c>
      <c r="R18" s="19" t="s">
        <v>52</v>
      </c>
      <c r="S18" s="28" t="s">
        <v>90</v>
      </c>
      <c r="T18" s="19" t="s">
        <v>53</v>
      </c>
      <c r="U18" s="19" t="s">
        <v>87</v>
      </c>
      <c r="V18" s="18">
        <v>54</v>
      </c>
      <c r="W18" s="28" t="s">
        <v>55</v>
      </c>
      <c r="X18" s="19" t="s">
        <v>56</v>
      </c>
      <c r="Y18" s="19" t="s">
        <v>41</v>
      </c>
      <c r="Z18" s="19" t="s">
        <v>57</v>
      </c>
      <c r="AA18" s="19" t="s">
        <v>58</v>
      </c>
      <c r="AB18" s="28" t="s">
        <v>59</v>
      </c>
      <c r="AC18" s="18">
        <v>533499</v>
      </c>
      <c r="AD18" s="18"/>
    </row>
    <row r="19" s="2" customFormat="1" ht="109.5" customHeight="1" spans="1:30">
      <c r="A19" s="18">
        <v>12</v>
      </c>
      <c r="B19" s="18">
        <v>33012</v>
      </c>
      <c r="C19" s="19" t="s">
        <v>41</v>
      </c>
      <c r="D19" s="19" t="s">
        <v>42</v>
      </c>
      <c r="E19" s="19" t="s">
        <v>43</v>
      </c>
      <c r="F19" s="19" t="s">
        <v>44</v>
      </c>
      <c r="G19" s="19" t="s">
        <v>91</v>
      </c>
      <c r="H19" s="19" t="s">
        <v>46</v>
      </c>
      <c r="I19" s="18">
        <v>1</v>
      </c>
      <c r="J19" s="19" t="s">
        <v>84</v>
      </c>
      <c r="K19" s="19" t="s">
        <v>48</v>
      </c>
      <c r="L19" s="19" t="s">
        <v>49</v>
      </c>
      <c r="M19" s="19" t="s">
        <v>50</v>
      </c>
      <c r="N19" s="18" t="s">
        <v>51</v>
      </c>
      <c r="O19" s="18" t="s">
        <v>51</v>
      </c>
      <c r="P19" s="18" t="s">
        <v>51</v>
      </c>
      <c r="Q19" s="28" t="s">
        <v>92</v>
      </c>
      <c r="R19" s="19" t="s">
        <v>52</v>
      </c>
      <c r="S19" s="28" t="s">
        <v>52</v>
      </c>
      <c r="T19" s="19" t="s">
        <v>53</v>
      </c>
      <c r="U19" s="19" t="s">
        <v>87</v>
      </c>
      <c r="V19" s="18">
        <v>54</v>
      </c>
      <c r="W19" s="28" t="s">
        <v>55</v>
      </c>
      <c r="X19" s="19" t="s">
        <v>56</v>
      </c>
      <c r="Y19" s="19" t="s">
        <v>41</v>
      </c>
      <c r="Z19" s="19" t="s">
        <v>57</v>
      </c>
      <c r="AA19" s="19" t="s">
        <v>58</v>
      </c>
      <c r="AB19" s="28" t="s">
        <v>59</v>
      </c>
      <c r="AC19" s="18">
        <v>533499</v>
      </c>
      <c r="AD19" s="18"/>
    </row>
    <row r="20" s="2" customFormat="1" ht="84" spans="1:37">
      <c r="A20" s="18">
        <v>13</v>
      </c>
      <c r="B20" s="18">
        <v>33013</v>
      </c>
      <c r="C20" s="19" t="s">
        <v>41</v>
      </c>
      <c r="D20" s="20" t="s">
        <v>93</v>
      </c>
      <c r="E20" s="20" t="s">
        <v>43</v>
      </c>
      <c r="F20" s="20" t="s">
        <v>44</v>
      </c>
      <c r="G20" s="20" t="s">
        <v>63</v>
      </c>
      <c r="H20" s="20" t="s">
        <v>46</v>
      </c>
      <c r="I20" s="22">
        <v>2</v>
      </c>
      <c r="J20" s="20" t="s">
        <v>64</v>
      </c>
      <c r="K20" s="20" t="s">
        <v>48</v>
      </c>
      <c r="L20" s="20" t="s">
        <v>49</v>
      </c>
      <c r="M20" s="19" t="s">
        <v>50</v>
      </c>
      <c r="N20" s="22" t="s">
        <v>51</v>
      </c>
      <c r="O20" s="22" t="s">
        <v>51</v>
      </c>
      <c r="P20" s="22" t="s">
        <v>51</v>
      </c>
      <c r="Q20" s="20" t="s">
        <v>52</v>
      </c>
      <c r="R20" s="20" t="s">
        <v>52</v>
      </c>
      <c r="S20" s="20" t="s">
        <v>52</v>
      </c>
      <c r="T20" s="20" t="s">
        <v>53</v>
      </c>
      <c r="U20" s="20" t="s">
        <v>65</v>
      </c>
      <c r="V20" s="22">
        <v>52</v>
      </c>
      <c r="W20" s="29" t="s">
        <v>55</v>
      </c>
      <c r="X20" s="20" t="s">
        <v>56</v>
      </c>
      <c r="Y20" s="19" t="s">
        <v>41</v>
      </c>
      <c r="Z20" s="19" t="s">
        <v>57</v>
      </c>
      <c r="AA20" s="20" t="s">
        <v>58</v>
      </c>
      <c r="AB20" s="29" t="s">
        <v>59</v>
      </c>
      <c r="AC20" s="20">
        <v>533499</v>
      </c>
      <c r="AD20" s="20"/>
      <c r="AE20" s="36"/>
      <c r="AF20" s="36"/>
      <c r="AG20" s="36"/>
      <c r="AH20" s="36"/>
      <c r="AI20" s="36"/>
      <c r="AJ20" s="36"/>
      <c r="AK20" s="38"/>
    </row>
    <row r="21" s="3" customFormat="1" ht="114.95" customHeight="1" spans="1:31">
      <c r="A21" s="18">
        <v>14</v>
      </c>
      <c r="B21" s="18">
        <v>33014</v>
      </c>
      <c r="C21" s="19" t="s">
        <v>41</v>
      </c>
      <c r="D21" s="20" t="s">
        <v>93</v>
      </c>
      <c r="E21" s="20" t="s">
        <v>43</v>
      </c>
      <c r="F21" s="20" t="s">
        <v>44</v>
      </c>
      <c r="G21" s="20" t="s">
        <v>66</v>
      </c>
      <c r="H21" s="20" t="s">
        <v>46</v>
      </c>
      <c r="I21" s="20">
        <v>1</v>
      </c>
      <c r="J21" s="20" t="s">
        <v>94</v>
      </c>
      <c r="K21" s="20" t="s">
        <v>61</v>
      </c>
      <c r="L21" s="20" t="s">
        <v>52</v>
      </c>
      <c r="M21" s="19" t="s">
        <v>50</v>
      </c>
      <c r="N21" s="20" t="s">
        <v>51</v>
      </c>
      <c r="O21" s="20" t="s">
        <v>51</v>
      </c>
      <c r="P21" s="20" t="s">
        <v>51</v>
      </c>
      <c r="Q21" s="20" t="s">
        <v>69</v>
      </c>
      <c r="R21" s="20" t="s">
        <v>70</v>
      </c>
      <c r="S21" s="20" t="s">
        <v>52</v>
      </c>
      <c r="T21" s="20" t="s">
        <v>53</v>
      </c>
      <c r="U21" s="20" t="s">
        <v>72</v>
      </c>
      <c r="V21" s="20">
        <v>53</v>
      </c>
      <c r="W21" s="29" t="s">
        <v>55</v>
      </c>
      <c r="X21" s="20" t="s">
        <v>56</v>
      </c>
      <c r="Y21" s="19" t="s">
        <v>41</v>
      </c>
      <c r="Z21" s="19" t="s">
        <v>57</v>
      </c>
      <c r="AA21" s="20" t="s">
        <v>58</v>
      </c>
      <c r="AB21" s="29" t="s">
        <v>59</v>
      </c>
      <c r="AC21" s="20">
        <v>533499</v>
      </c>
      <c r="AD21" s="20"/>
      <c r="AE21" s="37"/>
    </row>
    <row r="22" s="2" customFormat="1" ht="114.95" customHeight="1" spans="1:37">
      <c r="A22" s="18">
        <v>15</v>
      </c>
      <c r="B22" s="18">
        <v>33015</v>
      </c>
      <c r="C22" s="19" t="s">
        <v>41</v>
      </c>
      <c r="D22" s="20" t="s">
        <v>93</v>
      </c>
      <c r="E22" s="20" t="s">
        <v>43</v>
      </c>
      <c r="F22" s="20" t="s">
        <v>44</v>
      </c>
      <c r="G22" s="20" t="s">
        <v>95</v>
      </c>
      <c r="H22" s="20" t="s">
        <v>46</v>
      </c>
      <c r="I22" s="22">
        <v>1</v>
      </c>
      <c r="J22" s="20" t="s">
        <v>94</v>
      </c>
      <c r="K22" s="20" t="s">
        <v>48</v>
      </c>
      <c r="L22" s="20" t="s">
        <v>49</v>
      </c>
      <c r="M22" s="19" t="s">
        <v>50</v>
      </c>
      <c r="N22" s="22" t="s">
        <v>51</v>
      </c>
      <c r="O22" s="22" t="s">
        <v>51</v>
      </c>
      <c r="P22" s="22" t="s">
        <v>51</v>
      </c>
      <c r="Q22" s="20" t="s">
        <v>52</v>
      </c>
      <c r="R22" s="20" t="s">
        <v>52</v>
      </c>
      <c r="S22" s="20" t="s">
        <v>52</v>
      </c>
      <c r="T22" s="20" t="s">
        <v>53</v>
      </c>
      <c r="U22" s="20" t="s">
        <v>72</v>
      </c>
      <c r="V22" s="22">
        <v>53</v>
      </c>
      <c r="W22" s="29" t="s">
        <v>55</v>
      </c>
      <c r="X22" s="20" t="s">
        <v>56</v>
      </c>
      <c r="Y22" s="19" t="s">
        <v>41</v>
      </c>
      <c r="Z22" s="19" t="s">
        <v>57</v>
      </c>
      <c r="AA22" s="20" t="s">
        <v>58</v>
      </c>
      <c r="AB22" s="29" t="s">
        <v>59</v>
      </c>
      <c r="AC22" s="20">
        <v>533499</v>
      </c>
      <c r="AD22" s="20"/>
      <c r="AE22" s="36"/>
      <c r="AF22" s="36"/>
      <c r="AG22" s="36"/>
      <c r="AH22" s="36"/>
      <c r="AI22" s="36"/>
      <c r="AJ22" s="36"/>
      <c r="AK22" s="38"/>
    </row>
    <row r="23" s="2" customFormat="1" ht="101.1" customHeight="1" spans="1:37">
      <c r="A23" s="18">
        <v>16</v>
      </c>
      <c r="B23" s="18">
        <v>33016</v>
      </c>
      <c r="C23" s="19" t="s">
        <v>41</v>
      </c>
      <c r="D23" s="20" t="s">
        <v>93</v>
      </c>
      <c r="E23" s="20" t="s">
        <v>43</v>
      </c>
      <c r="F23" s="20" t="s">
        <v>44</v>
      </c>
      <c r="G23" s="20" t="s">
        <v>81</v>
      </c>
      <c r="H23" s="20" t="s">
        <v>46</v>
      </c>
      <c r="I23" s="22">
        <v>1</v>
      </c>
      <c r="J23" s="20" t="s">
        <v>96</v>
      </c>
      <c r="K23" s="20" t="s">
        <v>48</v>
      </c>
      <c r="L23" s="20" t="s">
        <v>49</v>
      </c>
      <c r="M23" s="19" t="s">
        <v>50</v>
      </c>
      <c r="N23" s="22" t="s">
        <v>51</v>
      </c>
      <c r="O23" s="22" t="s">
        <v>51</v>
      </c>
      <c r="P23" s="22" t="s">
        <v>51</v>
      </c>
      <c r="Q23" s="20" t="s">
        <v>52</v>
      </c>
      <c r="R23" s="29" t="s">
        <v>97</v>
      </c>
      <c r="S23" s="20" t="s">
        <v>98</v>
      </c>
      <c r="T23" s="20" t="s">
        <v>53</v>
      </c>
      <c r="U23" s="20" t="s">
        <v>76</v>
      </c>
      <c r="V23" s="22">
        <v>55</v>
      </c>
      <c r="W23" s="29" t="s">
        <v>55</v>
      </c>
      <c r="X23" s="20" t="s">
        <v>56</v>
      </c>
      <c r="Y23" s="19" t="s">
        <v>41</v>
      </c>
      <c r="Z23" s="19" t="s">
        <v>57</v>
      </c>
      <c r="AA23" s="20" t="s">
        <v>58</v>
      </c>
      <c r="AB23" s="29" t="s">
        <v>59</v>
      </c>
      <c r="AC23" s="20">
        <v>533499</v>
      </c>
      <c r="AD23" s="20"/>
      <c r="AE23" s="36"/>
      <c r="AF23" s="36"/>
      <c r="AG23" s="36"/>
      <c r="AH23" s="36"/>
      <c r="AI23" s="36"/>
      <c r="AJ23" s="36"/>
      <c r="AK23" s="38"/>
    </row>
    <row r="24" ht="94.5" spans="1:31">
      <c r="A24" s="18">
        <v>17</v>
      </c>
      <c r="B24" s="18">
        <v>33017</v>
      </c>
      <c r="C24" s="19" t="s">
        <v>41</v>
      </c>
      <c r="D24" s="20" t="s">
        <v>93</v>
      </c>
      <c r="E24" s="20" t="s">
        <v>43</v>
      </c>
      <c r="F24" s="20" t="s">
        <v>44</v>
      </c>
      <c r="G24" s="20" t="s">
        <v>99</v>
      </c>
      <c r="H24" s="20" t="s">
        <v>46</v>
      </c>
      <c r="I24" s="22">
        <v>1</v>
      </c>
      <c r="J24" s="20" t="s">
        <v>100</v>
      </c>
      <c r="K24" s="20" t="s">
        <v>68</v>
      </c>
      <c r="L24" s="20" t="s">
        <v>52</v>
      </c>
      <c r="M24" s="19" t="s">
        <v>50</v>
      </c>
      <c r="N24" s="22" t="s">
        <v>51</v>
      </c>
      <c r="O24" s="22" t="s">
        <v>51</v>
      </c>
      <c r="P24" s="22" t="s">
        <v>51</v>
      </c>
      <c r="Q24" s="20" t="s">
        <v>101</v>
      </c>
      <c r="R24" s="20" t="s">
        <v>70</v>
      </c>
      <c r="S24" s="20" t="s">
        <v>102</v>
      </c>
      <c r="T24" s="20" t="s">
        <v>53</v>
      </c>
      <c r="U24" s="20" t="s">
        <v>76</v>
      </c>
      <c r="V24" s="22">
        <v>55</v>
      </c>
      <c r="W24" s="29" t="s">
        <v>55</v>
      </c>
      <c r="X24" s="20" t="s">
        <v>56</v>
      </c>
      <c r="Y24" s="19" t="s">
        <v>41</v>
      </c>
      <c r="Z24" s="19" t="s">
        <v>57</v>
      </c>
      <c r="AA24" s="20" t="s">
        <v>58</v>
      </c>
      <c r="AB24" s="29" t="s">
        <v>59</v>
      </c>
      <c r="AC24" s="20">
        <v>533499</v>
      </c>
      <c r="AD24" s="20"/>
      <c r="AE24" s="36"/>
    </row>
    <row r="25" ht="120" spans="1:31">
      <c r="A25" s="18">
        <v>18</v>
      </c>
      <c r="B25" s="18">
        <v>33018</v>
      </c>
      <c r="C25" s="19" t="s">
        <v>41</v>
      </c>
      <c r="D25" s="20" t="s">
        <v>93</v>
      </c>
      <c r="E25" s="20" t="s">
        <v>43</v>
      </c>
      <c r="F25" s="20" t="s">
        <v>44</v>
      </c>
      <c r="G25" s="20" t="s">
        <v>83</v>
      </c>
      <c r="H25" s="20" t="s">
        <v>46</v>
      </c>
      <c r="I25" s="22">
        <v>4</v>
      </c>
      <c r="J25" s="20" t="s">
        <v>84</v>
      </c>
      <c r="K25" s="20" t="s">
        <v>61</v>
      </c>
      <c r="L25" s="20" t="s">
        <v>52</v>
      </c>
      <c r="M25" s="19" t="s">
        <v>50</v>
      </c>
      <c r="N25" s="22" t="s">
        <v>51</v>
      </c>
      <c r="O25" s="22" t="s">
        <v>51</v>
      </c>
      <c r="P25" s="22" t="s">
        <v>51</v>
      </c>
      <c r="Q25" s="20" t="s">
        <v>85</v>
      </c>
      <c r="R25" s="28" t="s">
        <v>70</v>
      </c>
      <c r="S25" s="29" t="s">
        <v>103</v>
      </c>
      <c r="T25" s="20" t="s">
        <v>53</v>
      </c>
      <c r="U25" s="20" t="s">
        <v>87</v>
      </c>
      <c r="V25" s="22">
        <v>54</v>
      </c>
      <c r="W25" s="29" t="s">
        <v>55</v>
      </c>
      <c r="X25" s="20" t="s">
        <v>56</v>
      </c>
      <c r="Y25" s="19" t="s">
        <v>41</v>
      </c>
      <c r="Z25" s="19" t="s">
        <v>57</v>
      </c>
      <c r="AA25" s="20" t="s">
        <v>58</v>
      </c>
      <c r="AB25" s="29" t="s">
        <v>59</v>
      </c>
      <c r="AC25" s="20">
        <v>533499</v>
      </c>
      <c r="AD25" s="20"/>
      <c r="AE25" s="36"/>
    </row>
    <row r="26" ht="135.95" customHeight="1" spans="1:31">
      <c r="A26" s="18">
        <v>19</v>
      </c>
      <c r="B26" s="18">
        <v>33019</v>
      </c>
      <c r="C26" s="19" t="s">
        <v>41</v>
      </c>
      <c r="D26" s="20" t="s">
        <v>93</v>
      </c>
      <c r="E26" s="20" t="s">
        <v>43</v>
      </c>
      <c r="F26" s="20" t="s">
        <v>44</v>
      </c>
      <c r="G26" s="20" t="s">
        <v>88</v>
      </c>
      <c r="H26" s="20" t="s">
        <v>46</v>
      </c>
      <c r="I26" s="22">
        <v>6</v>
      </c>
      <c r="J26" s="20" t="s">
        <v>84</v>
      </c>
      <c r="K26" s="20" t="s">
        <v>68</v>
      </c>
      <c r="L26" s="20" t="s">
        <v>52</v>
      </c>
      <c r="M26" s="19" t="s">
        <v>50</v>
      </c>
      <c r="N26" s="22" t="s">
        <v>51</v>
      </c>
      <c r="O26" s="22" t="s">
        <v>51</v>
      </c>
      <c r="P26" s="22" t="s">
        <v>51</v>
      </c>
      <c r="Q26" s="20" t="s">
        <v>85</v>
      </c>
      <c r="R26" s="30" t="s">
        <v>70</v>
      </c>
      <c r="S26" s="29" t="s">
        <v>103</v>
      </c>
      <c r="T26" s="20" t="s">
        <v>53</v>
      </c>
      <c r="U26" s="20" t="s">
        <v>87</v>
      </c>
      <c r="V26" s="22">
        <v>54</v>
      </c>
      <c r="W26" s="29" t="s">
        <v>55</v>
      </c>
      <c r="X26" s="20" t="s">
        <v>56</v>
      </c>
      <c r="Y26" s="19" t="s">
        <v>41</v>
      </c>
      <c r="Z26" s="19" t="s">
        <v>57</v>
      </c>
      <c r="AA26" s="20" t="s">
        <v>58</v>
      </c>
      <c r="AB26" s="29" t="s">
        <v>59</v>
      </c>
      <c r="AC26" s="20">
        <v>533499</v>
      </c>
      <c r="AD26" s="20"/>
      <c r="AE26" s="36"/>
    </row>
    <row r="27" s="2" customFormat="1" ht="107.1" customHeight="1" spans="1:30">
      <c r="A27" s="18">
        <v>20</v>
      </c>
      <c r="B27" s="18">
        <v>33020</v>
      </c>
      <c r="C27" s="19" t="s">
        <v>41</v>
      </c>
      <c r="D27" s="21" t="s">
        <v>104</v>
      </c>
      <c r="E27" s="21" t="s">
        <v>105</v>
      </c>
      <c r="F27" s="20" t="s">
        <v>44</v>
      </c>
      <c r="G27" s="21" t="s">
        <v>66</v>
      </c>
      <c r="H27" s="21" t="s">
        <v>46</v>
      </c>
      <c r="I27" s="23">
        <v>1</v>
      </c>
      <c r="J27" s="21" t="s">
        <v>94</v>
      </c>
      <c r="K27" s="21" t="s">
        <v>68</v>
      </c>
      <c r="L27" s="21" t="s">
        <v>52</v>
      </c>
      <c r="M27" s="19" t="s">
        <v>50</v>
      </c>
      <c r="N27" s="23" t="s">
        <v>51</v>
      </c>
      <c r="O27" s="23" t="s">
        <v>51</v>
      </c>
      <c r="P27" s="23" t="s">
        <v>51</v>
      </c>
      <c r="Q27" s="21" t="s">
        <v>69</v>
      </c>
      <c r="R27" s="31" t="s">
        <v>70</v>
      </c>
      <c r="S27" s="31" t="s">
        <v>106</v>
      </c>
      <c r="T27" s="21" t="s">
        <v>53</v>
      </c>
      <c r="U27" s="21" t="s">
        <v>72</v>
      </c>
      <c r="V27" s="23">
        <v>53</v>
      </c>
      <c r="W27" s="31" t="s">
        <v>55</v>
      </c>
      <c r="X27" s="21" t="s">
        <v>56</v>
      </c>
      <c r="Y27" s="19" t="s">
        <v>41</v>
      </c>
      <c r="Z27" s="21" t="s">
        <v>57</v>
      </c>
      <c r="AA27" s="21" t="s">
        <v>58</v>
      </c>
      <c r="AB27" s="31" t="s">
        <v>59</v>
      </c>
      <c r="AC27" s="21">
        <v>533499</v>
      </c>
      <c r="AD27" s="19"/>
    </row>
    <row r="28" s="2" customFormat="1" ht="114.95" customHeight="1" spans="1:30">
      <c r="A28" s="18">
        <v>21</v>
      </c>
      <c r="B28" s="18">
        <v>33021</v>
      </c>
      <c r="C28" s="19" t="s">
        <v>41</v>
      </c>
      <c r="D28" s="21" t="s">
        <v>104</v>
      </c>
      <c r="E28" s="21" t="s">
        <v>105</v>
      </c>
      <c r="F28" s="20" t="s">
        <v>44</v>
      </c>
      <c r="G28" s="21" t="s">
        <v>107</v>
      </c>
      <c r="H28" s="21" t="s">
        <v>46</v>
      </c>
      <c r="I28" s="23">
        <v>7</v>
      </c>
      <c r="J28" s="21" t="s">
        <v>84</v>
      </c>
      <c r="K28" s="21" t="s">
        <v>68</v>
      </c>
      <c r="L28" s="21" t="s">
        <v>52</v>
      </c>
      <c r="M28" s="19" t="s">
        <v>50</v>
      </c>
      <c r="N28" s="23" t="s">
        <v>51</v>
      </c>
      <c r="O28" s="23" t="s">
        <v>51</v>
      </c>
      <c r="P28" s="23" t="s">
        <v>51</v>
      </c>
      <c r="Q28" s="21" t="s">
        <v>85</v>
      </c>
      <c r="R28" s="31" t="s">
        <v>70</v>
      </c>
      <c r="S28" s="32" t="s">
        <v>108</v>
      </c>
      <c r="T28" s="21" t="s">
        <v>53</v>
      </c>
      <c r="U28" s="21" t="s">
        <v>87</v>
      </c>
      <c r="V28" s="23">
        <v>54</v>
      </c>
      <c r="W28" s="31" t="s">
        <v>55</v>
      </c>
      <c r="X28" s="21" t="s">
        <v>56</v>
      </c>
      <c r="Y28" s="19" t="s">
        <v>41</v>
      </c>
      <c r="Z28" s="21" t="s">
        <v>57</v>
      </c>
      <c r="AA28" s="21" t="s">
        <v>58</v>
      </c>
      <c r="AB28" s="31" t="s">
        <v>59</v>
      </c>
      <c r="AC28" s="21">
        <v>533499</v>
      </c>
      <c r="AD28" s="19"/>
    </row>
    <row r="29" s="2" customFormat="1" ht="117" customHeight="1" spans="1:30">
      <c r="A29" s="18">
        <v>22</v>
      </c>
      <c r="B29" s="18">
        <v>33022</v>
      </c>
      <c r="C29" s="19" t="s">
        <v>41</v>
      </c>
      <c r="D29" s="21" t="s">
        <v>104</v>
      </c>
      <c r="E29" s="21" t="s">
        <v>105</v>
      </c>
      <c r="F29" s="20" t="s">
        <v>44</v>
      </c>
      <c r="G29" s="21" t="s">
        <v>109</v>
      </c>
      <c r="H29" s="21" t="s">
        <v>46</v>
      </c>
      <c r="I29" s="23">
        <v>2</v>
      </c>
      <c r="J29" s="21" t="s">
        <v>82</v>
      </c>
      <c r="K29" s="21" t="s">
        <v>61</v>
      </c>
      <c r="L29" s="21" t="s">
        <v>52</v>
      </c>
      <c r="M29" s="19" t="s">
        <v>50</v>
      </c>
      <c r="N29" s="23" t="s">
        <v>51</v>
      </c>
      <c r="O29" s="23" t="s">
        <v>51</v>
      </c>
      <c r="P29" s="23" t="s">
        <v>51</v>
      </c>
      <c r="Q29" s="21" t="s">
        <v>110</v>
      </c>
      <c r="R29" s="31" t="s">
        <v>70</v>
      </c>
      <c r="S29" s="32" t="s">
        <v>106</v>
      </c>
      <c r="T29" s="21" t="s">
        <v>53</v>
      </c>
      <c r="U29" s="21" t="s">
        <v>76</v>
      </c>
      <c r="V29" s="23">
        <v>55</v>
      </c>
      <c r="W29" s="31" t="s">
        <v>55</v>
      </c>
      <c r="X29" s="21" t="s">
        <v>56</v>
      </c>
      <c r="Y29" s="19" t="s">
        <v>41</v>
      </c>
      <c r="Z29" s="21" t="s">
        <v>57</v>
      </c>
      <c r="AA29" s="21" t="s">
        <v>58</v>
      </c>
      <c r="AB29" s="31" t="s">
        <v>59</v>
      </c>
      <c r="AC29" s="21">
        <v>533499</v>
      </c>
      <c r="AD29" s="19"/>
    </row>
    <row r="30" ht="32.1" customHeight="1" spans="1:30">
      <c r="A30" s="18"/>
      <c r="B30" s="18"/>
      <c r="C30" s="13" t="s">
        <v>111</v>
      </c>
      <c r="D30" s="19"/>
      <c r="E30" s="19"/>
      <c r="F30" s="19"/>
      <c r="G30" s="18"/>
      <c r="H30" s="18"/>
      <c r="I30" s="24">
        <f>SUM(I8:I29)</f>
        <v>69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3"/>
      <c r="X30" s="18"/>
      <c r="Y30" s="18"/>
      <c r="Z30" s="18"/>
      <c r="AA30" s="18"/>
      <c r="AB30" s="18"/>
      <c r="AC30" s="18"/>
      <c r="AD30" s="18"/>
    </row>
  </sheetData>
  <mergeCells count="26">
    <mergeCell ref="A1:C1"/>
    <mergeCell ref="A2:AD2"/>
    <mergeCell ref="A3:AD3"/>
    <mergeCell ref="A4:D4"/>
    <mergeCell ref="E4:F4"/>
    <mergeCell ref="G4:I4"/>
    <mergeCell ref="J4:K4"/>
    <mergeCell ref="L4:N4"/>
    <mergeCell ref="O4:P4"/>
    <mergeCell ref="Q4:R4"/>
    <mergeCell ref="T4:Y4"/>
    <mergeCell ref="Z4:AD4"/>
    <mergeCell ref="J5:S5"/>
    <mergeCell ref="T5:V5"/>
    <mergeCell ref="Y5:AD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W5:W6"/>
    <mergeCell ref="X5:X6"/>
  </mergeCells>
  <pageMargins left="0.313888888888889" right="0.393055555555556" top="0.471527777777778" bottom="0.313888888888889" header="0.15625" footer="0.118055555555556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2017-08-16T01:44:00Z</dcterms:created>
  <cp:lastPrinted>2019-04-25T07:45:00Z</cp:lastPrinted>
  <dcterms:modified xsi:type="dcterms:W3CDTF">2019-06-03T09:24:05Z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