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<sst xmlns="http://schemas.openxmlformats.org/spreadsheetml/2006/main" count="249" uniqueCount="133">
  <si>
    <t>沧州师范学院2019年招聘工作人员岗位信息表</t>
  </si>
  <si>
    <t>序号</t>
  </si>
  <si>
    <t>单位</t>
  </si>
  <si>
    <t>数量</t>
  </si>
  <si>
    <t>专业（方向）</t>
  </si>
  <si>
    <t>拟授课程</t>
  </si>
  <si>
    <t>学历（学位）</t>
  </si>
  <si>
    <t>岗位代码</t>
  </si>
  <si>
    <t>岗位
类别</t>
  </si>
  <si>
    <t>其他要求</t>
  </si>
  <si>
    <t>沧州师范学院</t>
  </si>
  <si>
    <t>不限</t>
  </si>
  <si>
    <t>与我校专业设置、学科建设需求相近</t>
  </si>
  <si>
    <t>博士研究生</t>
  </si>
  <si>
    <t>教学</t>
  </si>
  <si>
    <t>专职辅导员</t>
  </si>
  <si>
    <t>工商管理、行政管理、法学、外国语言文学、统计学、中国语言文学、思想政治教育、教育学</t>
  </si>
  <si>
    <t>硕士研究生</t>
  </si>
  <si>
    <t>教辅</t>
  </si>
  <si>
    <t>中共正式党员或预备党员</t>
  </si>
  <si>
    <t>财务处</t>
  </si>
  <si>
    <t>会计学</t>
  </si>
  <si>
    <t>管理</t>
  </si>
  <si>
    <t>本、硕阶段所学专业均为会计学</t>
  </si>
  <si>
    <t>图书馆</t>
  </si>
  <si>
    <t>图书情报学1、管理学相关专业1</t>
  </si>
  <si>
    <t>外国语学院</t>
  </si>
  <si>
    <t>商务英语</t>
  </si>
  <si>
    <t>国际贸易</t>
  </si>
  <si>
    <t>英语翻译</t>
  </si>
  <si>
    <t>翻译相关课程</t>
  </si>
  <si>
    <t>数学与统计学院</t>
  </si>
  <si>
    <t>数学与应用数学</t>
  </si>
  <si>
    <t>数学分析、泛函分析、复变函数</t>
  </si>
  <si>
    <t>空间解析几何、微分几何、拓扑学</t>
  </si>
  <si>
    <t>课程与教学论或学科教学（数学）</t>
  </si>
  <si>
    <t>数学教学法、数学史</t>
  </si>
  <si>
    <t>生命科学学院</t>
  </si>
  <si>
    <t>药理学</t>
  </si>
  <si>
    <t>生物制药和药理学</t>
  </si>
  <si>
    <t>生态学</t>
  </si>
  <si>
    <t>动物生态学和动物生理学</t>
  </si>
  <si>
    <t>食品科学或生物工程</t>
  </si>
  <si>
    <t>发酵工程和细胞工程</t>
  </si>
  <si>
    <t>教育学院</t>
  </si>
  <si>
    <t>学前教育学或学前教育</t>
  </si>
  <si>
    <t>学前游戏论、学前教育学、幼儿园环境创设、感统训练、蒙氏教学法、奥尔夫教学法</t>
  </si>
  <si>
    <t>应用心理学（精神卫生与临床心理学方向）</t>
  </si>
  <si>
    <t>异常心理学、临床心理学</t>
  </si>
  <si>
    <t>发展心理学</t>
  </si>
  <si>
    <t>音乐与舞蹈学</t>
  </si>
  <si>
    <t>音乐学相关课程</t>
  </si>
  <si>
    <t>经济管理学院</t>
  </si>
  <si>
    <t>金融学</t>
  </si>
  <si>
    <t>金融学相关课程</t>
  </si>
  <si>
    <t>马克思主义学院</t>
  </si>
  <si>
    <t>马克思主义基本原理</t>
  </si>
  <si>
    <t>原理或概论</t>
  </si>
  <si>
    <t>本科阶段为思政专业,中共正式党员或预备党员</t>
  </si>
  <si>
    <t>齐越传媒学院</t>
  </si>
  <si>
    <t>网络与新媒体专业</t>
  </si>
  <si>
    <t>新媒体运营、新媒体数据分析</t>
  </si>
  <si>
    <t>广播电视编导专业</t>
  </si>
  <si>
    <t>电视节目制作技术、
电视节目策划、导演基础、影视写作、灯光照明</t>
  </si>
  <si>
    <t>广告学专业</t>
  </si>
  <si>
    <t>计算广告、中外广告史</t>
  </si>
  <si>
    <t>法政学院</t>
  </si>
  <si>
    <t>法学</t>
  </si>
  <si>
    <t>法学相关课程</t>
  </si>
  <si>
    <t>商学院</t>
  </si>
  <si>
    <t xml:space="preserve">  工商管理或企业管理</t>
  </si>
  <si>
    <t>工商管理或企业管理专业课</t>
  </si>
  <si>
    <t>美术学院</t>
  </si>
  <si>
    <t>设计学类（视觉传达设计方向）</t>
  </si>
  <si>
    <t>平面设计</t>
  </si>
  <si>
    <t>本硕专业一致，且均为985、211院校或八大美院及六个独立艺术学院</t>
  </si>
  <si>
    <t>美术学（中国画方向）</t>
  </si>
  <si>
    <t>中国画</t>
  </si>
  <si>
    <t>书法</t>
  </si>
  <si>
    <t>特别优秀可适当放宽条件</t>
  </si>
  <si>
    <t>音乐学院</t>
  </si>
  <si>
    <t>舞蹈编导</t>
  </si>
  <si>
    <t>舞蹈编导课程</t>
  </si>
  <si>
    <t>体育学院</t>
  </si>
  <si>
    <t>课程与教学论或学科教学（体育）</t>
  </si>
  <si>
    <t>体育教法课</t>
  </si>
  <si>
    <t>体育教育训练学相关专业（体育舞蹈方向）</t>
  </si>
  <si>
    <t>体育舞蹈</t>
  </si>
  <si>
    <t>体育教育训练学相关专业（足球方向）</t>
  </si>
  <si>
    <t>足球</t>
  </si>
  <si>
    <t>体育教育训练学相关专业（健美操方向）</t>
  </si>
  <si>
    <t>竞技健美操</t>
  </si>
  <si>
    <t>文学院</t>
  </si>
  <si>
    <t>古代文学</t>
  </si>
  <si>
    <t>中国古代文学相关课程</t>
  </si>
  <si>
    <t>文艺学</t>
  </si>
  <si>
    <t>文学概论</t>
  </si>
  <si>
    <t>课程与教学论或学科教学（语文）</t>
  </si>
  <si>
    <t>语文课程与教学论</t>
  </si>
  <si>
    <t>历史学院</t>
  </si>
  <si>
    <t>文物与博物馆学或考古学</t>
  </si>
  <si>
    <t>考古学相关课程</t>
  </si>
  <si>
    <t>中国史</t>
  </si>
  <si>
    <t>中国史学史、中国历史文选、史学概论等</t>
  </si>
  <si>
    <t>物理与信息工程学院</t>
  </si>
  <si>
    <t>课程与教学论或学科教学（物理）</t>
  </si>
  <si>
    <t>教法</t>
  </si>
  <si>
    <t>光学工程</t>
  </si>
  <si>
    <t>光纤通信</t>
  </si>
  <si>
    <t>固体力学</t>
  </si>
  <si>
    <t>理论力学</t>
  </si>
  <si>
    <t>模式识别与智能系统</t>
  </si>
  <si>
    <t>传感器原理</t>
  </si>
  <si>
    <t>信息与通信工程类（包括信号与信息处理、通信与信息系统、电子与通信工程）</t>
  </si>
  <si>
    <t>现代通信网、DSP原理、信号与通信原理分析等</t>
  </si>
  <si>
    <t>计算机科学与工程学院</t>
  </si>
  <si>
    <t>计算机相关专业或物联网或软件工程</t>
  </si>
  <si>
    <t>计算机、网络相关课程或实操</t>
  </si>
  <si>
    <t xml:space="preserve">教学、教辅
</t>
  </si>
  <si>
    <t>含非学院岗位需求，报考教辅岗位可适当放宽要求</t>
  </si>
  <si>
    <t>大数据科学与工程相关专业</t>
  </si>
  <si>
    <t>Linux操作系统、非关系数据库、人工智能、Android程序设计、Python程序设计等</t>
  </si>
  <si>
    <t>化学与化工学院</t>
  </si>
  <si>
    <t>材料科学与工程</t>
  </si>
  <si>
    <t>负责材料实验室工作</t>
  </si>
  <si>
    <t>本科二本以上，本科和硕士所学专业相同</t>
  </si>
  <si>
    <t>机械与电气工程学院</t>
  </si>
  <si>
    <t>控制工程</t>
  </si>
  <si>
    <t>运动控制系统、过程控制系统</t>
  </si>
  <si>
    <t>电气工程</t>
  </si>
  <si>
    <t>工程电磁场、电力系统分析</t>
  </si>
  <si>
    <t>机械电子工程（机电控制）</t>
  </si>
  <si>
    <t>机电传动与控制、工业机器人技术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</si>
</sst>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4" fillId="26" borderId="5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/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49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workbookViewId="0">
      <selection activeCell="I44" sqref="I44"/>
    </sheetView>
  </sheetViews>
  <sheetFormatPr defaultColWidth="9" defaultRowHeight="14.4"/>
  <cols>
    <col min="1" max="1" width="3.66666666666667" style="8" customWidth="1"/>
    <col min="2" max="2" width="19.6666666666667" style="8" customWidth="1"/>
    <col min="3" max="3" width="3.77777777777778" customWidth="1"/>
    <col min="4" max="4" width="38.7777777777778" style="9" customWidth="1"/>
    <col min="5" max="5" width="31.3333333333333" customWidth="1"/>
    <col min="6" max="6" width="11.5555555555556" customWidth="1"/>
    <col min="7" max="7" width="5.44444444444444" customWidth="1"/>
    <col min="8" max="8" width="6.88888888888889" customWidth="1"/>
    <col min="9" max="9" width="17.5648148148148" style="10" customWidth="1"/>
  </cols>
  <sheetData>
    <row r="1" ht="45.7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36"/>
    </row>
    <row r="2" s="1" customFormat="1" ht="27.75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</row>
    <row r="3" s="1" customFormat="1" ht="27.75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/>
      <c r="F3" s="12" t="s">
        <v>13</v>
      </c>
      <c r="G3" s="12">
        <v>1</v>
      </c>
      <c r="H3" s="12" t="s">
        <v>14</v>
      </c>
      <c r="I3" s="13"/>
    </row>
    <row r="4" s="1" customFormat="1" ht="63" customHeight="1" spans="1:9">
      <c r="A4" s="12">
        <v>2</v>
      </c>
      <c r="B4" s="12" t="s">
        <v>15</v>
      </c>
      <c r="C4" s="12">
        <v>15</v>
      </c>
      <c r="D4" s="13" t="s">
        <v>16</v>
      </c>
      <c r="E4" s="12"/>
      <c r="F4" s="12" t="s">
        <v>17</v>
      </c>
      <c r="G4" s="12">
        <v>2</v>
      </c>
      <c r="H4" s="12" t="s">
        <v>18</v>
      </c>
      <c r="I4" s="13" t="s">
        <v>19</v>
      </c>
    </row>
    <row r="5" s="1" customFormat="1" ht="34" customHeight="1" spans="1:9">
      <c r="A5" s="12">
        <v>3</v>
      </c>
      <c r="B5" s="12" t="s">
        <v>20</v>
      </c>
      <c r="C5" s="12">
        <v>1</v>
      </c>
      <c r="D5" s="13" t="s">
        <v>21</v>
      </c>
      <c r="E5" s="12"/>
      <c r="F5" s="12" t="s">
        <v>17</v>
      </c>
      <c r="G5" s="12">
        <v>3</v>
      </c>
      <c r="H5" s="12" t="s">
        <v>22</v>
      </c>
      <c r="I5" s="13" t="s">
        <v>23</v>
      </c>
    </row>
    <row r="6" s="1" customFormat="1" ht="22.2" customHeight="1" spans="1:9">
      <c r="A6" s="12">
        <v>4</v>
      </c>
      <c r="B6" s="12" t="s">
        <v>24</v>
      </c>
      <c r="C6" s="14">
        <v>2</v>
      </c>
      <c r="D6" s="12" t="s">
        <v>25</v>
      </c>
      <c r="E6" s="12"/>
      <c r="F6" s="12" t="s">
        <v>17</v>
      </c>
      <c r="G6" s="12">
        <v>4</v>
      </c>
      <c r="H6" s="12" t="s">
        <v>18</v>
      </c>
      <c r="I6" s="13"/>
    </row>
    <row r="7" s="2" customFormat="1" ht="19.8" customHeight="1" spans="1:9">
      <c r="A7" s="15">
        <v>5</v>
      </c>
      <c r="B7" s="15" t="s">
        <v>26</v>
      </c>
      <c r="C7" s="15">
        <v>1</v>
      </c>
      <c r="D7" s="16" t="s">
        <v>27</v>
      </c>
      <c r="E7" s="16" t="s">
        <v>28</v>
      </c>
      <c r="F7" s="12" t="s">
        <v>17</v>
      </c>
      <c r="G7" s="12">
        <v>5</v>
      </c>
      <c r="H7" s="12" t="s">
        <v>14</v>
      </c>
      <c r="I7" s="26"/>
    </row>
    <row r="8" s="2" customFormat="1" ht="19.8" customHeight="1" spans="1:9">
      <c r="A8" s="15">
        <v>5</v>
      </c>
      <c r="B8" s="15" t="s">
        <v>26</v>
      </c>
      <c r="C8" s="15">
        <v>1</v>
      </c>
      <c r="D8" s="16" t="s">
        <v>29</v>
      </c>
      <c r="E8" s="16" t="s">
        <v>30</v>
      </c>
      <c r="F8" s="12" t="s">
        <v>17</v>
      </c>
      <c r="G8" s="12">
        <v>6</v>
      </c>
      <c r="H8" s="12" t="s">
        <v>14</v>
      </c>
      <c r="I8" s="26"/>
    </row>
    <row r="9" s="2" customFormat="1" ht="21" customHeight="1" spans="1:9">
      <c r="A9" s="15">
        <v>6</v>
      </c>
      <c r="B9" s="15" t="s">
        <v>31</v>
      </c>
      <c r="C9" s="15">
        <v>1</v>
      </c>
      <c r="D9" s="16" t="s">
        <v>32</v>
      </c>
      <c r="E9" s="16" t="s">
        <v>33</v>
      </c>
      <c r="F9" s="12" t="s">
        <v>17</v>
      </c>
      <c r="G9" s="12">
        <v>7</v>
      </c>
      <c r="H9" s="12" t="s">
        <v>14</v>
      </c>
      <c r="I9" s="26"/>
    </row>
    <row r="10" s="2" customFormat="1" ht="21" customHeight="1" spans="1:9">
      <c r="A10" s="15">
        <v>6</v>
      </c>
      <c r="B10" s="15" t="s">
        <v>31</v>
      </c>
      <c r="C10" s="15">
        <v>1</v>
      </c>
      <c r="D10" s="16" t="s">
        <v>32</v>
      </c>
      <c r="E10" s="16" t="s">
        <v>34</v>
      </c>
      <c r="F10" s="12" t="s">
        <v>17</v>
      </c>
      <c r="G10" s="12">
        <v>8</v>
      </c>
      <c r="H10" s="12" t="s">
        <v>14</v>
      </c>
      <c r="I10" s="26"/>
    </row>
    <row r="11" s="2" customFormat="1" ht="21" customHeight="1" spans="1:9">
      <c r="A11" s="15">
        <v>6</v>
      </c>
      <c r="B11" s="15" t="s">
        <v>31</v>
      </c>
      <c r="C11" s="15">
        <v>1</v>
      </c>
      <c r="D11" s="16" t="s">
        <v>35</v>
      </c>
      <c r="E11" s="16" t="s">
        <v>36</v>
      </c>
      <c r="F11" s="12" t="s">
        <v>17</v>
      </c>
      <c r="G11" s="12">
        <v>9</v>
      </c>
      <c r="H11" s="12" t="s">
        <v>14</v>
      </c>
      <c r="I11" s="26"/>
    </row>
    <row r="12" s="3" customFormat="1" ht="21" customHeight="1" spans="1:9">
      <c r="A12" s="15">
        <v>7</v>
      </c>
      <c r="B12" s="15" t="s">
        <v>37</v>
      </c>
      <c r="C12" s="15">
        <v>1</v>
      </c>
      <c r="D12" s="17" t="s">
        <v>38</v>
      </c>
      <c r="E12" s="18" t="s">
        <v>39</v>
      </c>
      <c r="F12" s="12" t="s">
        <v>17</v>
      </c>
      <c r="G12" s="12">
        <v>10</v>
      </c>
      <c r="H12" s="12" t="s">
        <v>14</v>
      </c>
      <c r="I12" s="26"/>
    </row>
    <row r="13" s="2" customFormat="1" ht="22.2" customHeight="1" spans="1:9">
      <c r="A13" s="15">
        <v>7</v>
      </c>
      <c r="B13" s="15" t="s">
        <v>37</v>
      </c>
      <c r="C13" s="15">
        <v>1</v>
      </c>
      <c r="D13" s="18" t="s">
        <v>40</v>
      </c>
      <c r="E13" s="18" t="s">
        <v>41</v>
      </c>
      <c r="F13" s="12" t="s">
        <v>17</v>
      </c>
      <c r="G13" s="12">
        <v>11</v>
      </c>
      <c r="H13" s="12" t="s">
        <v>14</v>
      </c>
      <c r="I13" s="26"/>
    </row>
    <row r="14" s="2" customFormat="1" ht="21" customHeight="1" spans="1:9">
      <c r="A14" s="15">
        <v>7</v>
      </c>
      <c r="B14" s="15" t="s">
        <v>37</v>
      </c>
      <c r="C14" s="15">
        <v>1</v>
      </c>
      <c r="D14" s="18" t="s">
        <v>42</v>
      </c>
      <c r="E14" s="18" t="s">
        <v>43</v>
      </c>
      <c r="F14" s="12" t="s">
        <v>17</v>
      </c>
      <c r="G14" s="12">
        <v>12</v>
      </c>
      <c r="H14" s="12" t="s">
        <v>14</v>
      </c>
      <c r="I14" s="26"/>
    </row>
    <row r="15" s="2" customFormat="1" ht="48" customHeight="1" spans="1:9">
      <c r="A15" s="15">
        <v>8</v>
      </c>
      <c r="B15" s="15" t="s">
        <v>44</v>
      </c>
      <c r="C15" s="19">
        <v>1</v>
      </c>
      <c r="D15" s="20" t="s">
        <v>45</v>
      </c>
      <c r="E15" s="21" t="s">
        <v>46</v>
      </c>
      <c r="F15" s="12" t="s">
        <v>17</v>
      </c>
      <c r="G15" s="12">
        <v>13</v>
      </c>
      <c r="H15" s="12" t="s">
        <v>14</v>
      </c>
      <c r="I15" s="26"/>
    </row>
    <row r="16" s="2" customFormat="1" ht="27" customHeight="1" spans="1:9">
      <c r="A16" s="15">
        <v>8</v>
      </c>
      <c r="B16" s="15" t="s">
        <v>44</v>
      </c>
      <c r="C16" s="15">
        <v>1</v>
      </c>
      <c r="D16" s="21" t="s">
        <v>47</v>
      </c>
      <c r="E16" s="21" t="s">
        <v>48</v>
      </c>
      <c r="F16" s="12" t="s">
        <v>17</v>
      </c>
      <c r="G16" s="12">
        <v>14</v>
      </c>
      <c r="H16" s="12" t="s">
        <v>14</v>
      </c>
      <c r="I16" s="26"/>
    </row>
    <row r="17" s="2" customFormat="1" ht="18" customHeight="1" spans="1:9">
      <c r="A17" s="15">
        <v>8</v>
      </c>
      <c r="B17" s="15" t="s">
        <v>44</v>
      </c>
      <c r="C17" s="15">
        <v>1</v>
      </c>
      <c r="D17" s="20" t="s">
        <v>49</v>
      </c>
      <c r="E17" s="20" t="s">
        <v>49</v>
      </c>
      <c r="F17" s="12" t="s">
        <v>17</v>
      </c>
      <c r="G17" s="12">
        <v>15</v>
      </c>
      <c r="H17" s="12" t="s">
        <v>14</v>
      </c>
      <c r="I17" s="26"/>
    </row>
    <row r="18" s="2" customFormat="1" ht="19.8" customHeight="1" spans="1:9">
      <c r="A18" s="15">
        <v>8</v>
      </c>
      <c r="B18" s="15" t="s">
        <v>44</v>
      </c>
      <c r="C18" s="15">
        <v>1</v>
      </c>
      <c r="D18" s="20" t="s">
        <v>50</v>
      </c>
      <c r="E18" s="20" t="s">
        <v>51</v>
      </c>
      <c r="F18" s="12" t="s">
        <v>17</v>
      </c>
      <c r="G18" s="12">
        <v>16</v>
      </c>
      <c r="H18" s="12" t="s">
        <v>14</v>
      </c>
      <c r="I18" s="26"/>
    </row>
    <row r="19" s="2" customFormat="1" ht="21.6" customHeight="1" spans="1:9">
      <c r="A19" s="15">
        <v>9</v>
      </c>
      <c r="B19" s="15" t="s">
        <v>52</v>
      </c>
      <c r="C19" s="15">
        <v>1</v>
      </c>
      <c r="D19" s="16" t="s">
        <v>53</v>
      </c>
      <c r="E19" s="16" t="s">
        <v>54</v>
      </c>
      <c r="F19" s="16" t="s">
        <v>17</v>
      </c>
      <c r="G19" s="12">
        <v>17</v>
      </c>
      <c r="H19" s="12" t="s">
        <v>14</v>
      </c>
      <c r="I19" s="26"/>
    </row>
    <row r="20" s="2" customFormat="1" ht="63" customHeight="1" spans="1:9">
      <c r="A20" s="15">
        <v>10</v>
      </c>
      <c r="B20" s="15" t="s">
        <v>55</v>
      </c>
      <c r="C20" s="15">
        <v>1</v>
      </c>
      <c r="D20" s="15" t="s">
        <v>56</v>
      </c>
      <c r="E20" s="15" t="s">
        <v>57</v>
      </c>
      <c r="F20" s="12" t="s">
        <v>17</v>
      </c>
      <c r="G20" s="12">
        <v>18</v>
      </c>
      <c r="H20" s="12" t="s">
        <v>14</v>
      </c>
      <c r="I20" s="26" t="s">
        <v>58</v>
      </c>
    </row>
    <row r="21" s="2" customFormat="1" ht="25" customHeight="1" spans="1:9">
      <c r="A21" s="15">
        <v>11</v>
      </c>
      <c r="B21" s="15" t="s">
        <v>59</v>
      </c>
      <c r="C21" s="15">
        <v>1</v>
      </c>
      <c r="D21" s="16" t="s">
        <v>60</v>
      </c>
      <c r="E21" s="22" t="s">
        <v>61</v>
      </c>
      <c r="F21" s="12" t="s">
        <v>17</v>
      </c>
      <c r="G21" s="12">
        <v>19</v>
      </c>
      <c r="H21" s="12" t="s">
        <v>14</v>
      </c>
      <c r="I21" s="26"/>
    </row>
    <row r="22" s="2" customFormat="1" ht="43" customHeight="1" spans="1:9">
      <c r="A22" s="15">
        <v>11</v>
      </c>
      <c r="B22" s="15" t="s">
        <v>59</v>
      </c>
      <c r="C22" s="15">
        <v>2</v>
      </c>
      <c r="D22" s="16" t="s">
        <v>62</v>
      </c>
      <c r="E22" s="21" t="s">
        <v>63</v>
      </c>
      <c r="F22" s="12" t="s">
        <v>17</v>
      </c>
      <c r="G22" s="12">
        <v>20</v>
      </c>
      <c r="H22" s="12" t="s">
        <v>14</v>
      </c>
      <c r="I22" s="26"/>
    </row>
    <row r="23" s="2" customFormat="1" ht="24.9" customHeight="1" spans="1:9">
      <c r="A23" s="15">
        <v>11</v>
      </c>
      <c r="B23" s="15" t="s">
        <v>59</v>
      </c>
      <c r="C23" s="15">
        <v>1</v>
      </c>
      <c r="D23" s="23" t="s">
        <v>64</v>
      </c>
      <c r="E23" s="22" t="s">
        <v>65</v>
      </c>
      <c r="F23" s="12" t="s">
        <v>17</v>
      </c>
      <c r="G23" s="12">
        <v>21</v>
      </c>
      <c r="H23" s="12" t="s">
        <v>14</v>
      </c>
      <c r="I23" s="26"/>
    </row>
    <row r="24" s="2" customFormat="1" ht="24" customHeight="1" spans="1:9">
      <c r="A24" s="15">
        <v>12</v>
      </c>
      <c r="B24" s="15" t="s">
        <v>66</v>
      </c>
      <c r="C24" s="15">
        <v>1</v>
      </c>
      <c r="D24" s="16" t="s">
        <v>67</v>
      </c>
      <c r="E24" s="16" t="s">
        <v>68</v>
      </c>
      <c r="F24" s="12" t="s">
        <v>17</v>
      </c>
      <c r="G24" s="12">
        <v>24</v>
      </c>
      <c r="H24" s="12" t="s">
        <v>14</v>
      </c>
      <c r="I24" s="26"/>
    </row>
    <row r="25" s="2" customFormat="1" ht="24.9" customHeight="1" spans="1:9">
      <c r="A25" s="15">
        <v>13</v>
      </c>
      <c r="B25" s="15" t="s">
        <v>69</v>
      </c>
      <c r="C25" s="15">
        <v>1</v>
      </c>
      <c r="D25" s="16" t="s">
        <v>70</v>
      </c>
      <c r="E25" s="15" t="s">
        <v>71</v>
      </c>
      <c r="F25" s="12" t="s">
        <v>17</v>
      </c>
      <c r="G25" s="12">
        <v>25</v>
      </c>
      <c r="H25" s="12" t="s">
        <v>14</v>
      </c>
      <c r="I25" s="26"/>
    </row>
    <row r="26" s="2" customFormat="1" ht="24.9" customHeight="1" spans="1:9">
      <c r="A26" s="15">
        <v>14</v>
      </c>
      <c r="B26" s="15" t="s">
        <v>72</v>
      </c>
      <c r="C26" s="15">
        <v>2</v>
      </c>
      <c r="D26" s="12" t="s">
        <v>73</v>
      </c>
      <c r="E26" s="12" t="s">
        <v>74</v>
      </c>
      <c r="F26" s="12" t="s">
        <v>17</v>
      </c>
      <c r="G26" s="12">
        <v>26</v>
      </c>
      <c r="H26" s="12" t="s">
        <v>14</v>
      </c>
      <c r="I26" s="37" t="s">
        <v>75</v>
      </c>
    </row>
    <row r="27" s="2" customFormat="1" ht="61" customHeight="1" spans="1:9">
      <c r="A27" s="15">
        <v>14</v>
      </c>
      <c r="B27" s="15" t="s">
        <v>72</v>
      </c>
      <c r="C27" s="15">
        <v>1</v>
      </c>
      <c r="D27" s="24" t="s">
        <v>76</v>
      </c>
      <c r="E27" s="12" t="s">
        <v>77</v>
      </c>
      <c r="F27" s="12" t="s">
        <v>17</v>
      </c>
      <c r="G27" s="12">
        <v>27</v>
      </c>
      <c r="H27" s="12" t="s">
        <v>14</v>
      </c>
      <c r="I27" s="38"/>
    </row>
    <row r="28" s="2" customFormat="1" ht="36" customHeight="1" spans="1:9">
      <c r="A28" s="15">
        <v>14</v>
      </c>
      <c r="B28" s="15" t="s">
        <v>72</v>
      </c>
      <c r="C28" s="15">
        <v>1</v>
      </c>
      <c r="D28" s="12" t="s">
        <v>78</v>
      </c>
      <c r="E28" s="12" t="s">
        <v>78</v>
      </c>
      <c r="F28" s="12" t="s">
        <v>17</v>
      </c>
      <c r="G28" s="12">
        <v>28</v>
      </c>
      <c r="H28" s="12" t="s">
        <v>14</v>
      </c>
      <c r="I28" s="26" t="s">
        <v>79</v>
      </c>
    </row>
    <row r="29" s="2" customFormat="1" ht="24.9" customHeight="1" spans="1:9">
      <c r="A29" s="15">
        <v>15</v>
      </c>
      <c r="B29" s="15" t="s">
        <v>80</v>
      </c>
      <c r="C29" s="15">
        <v>2</v>
      </c>
      <c r="D29" s="16" t="s">
        <v>81</v>
      </c>
      <c r="E29" s="16" t="s">
        <v>82</v>
      </c>
      <c r="F29" s="12" t="s">
        <v>17</v>
      </c>
      <c r="G29" s="12">
        <v>29</v>
      </c>
      <c r="H29" s="12" t="s">
        <v>14</v>
      </c>
      <c r="I29" s="26"/>
    </row>
    <row r="30" s="2" customFormat="1" ht="24.9" customHeight="1" spans="1:9">
      <c r="A30" s="15">
        <v>16</v>
      </c>
      <c r="B30" s="15" t="s">
        <v>83</v>
      </c>
      <c r="C30" s="15">
        <v>1</v>
      </c>
      <c r="D30" s="12" t="s">
        <v>84</v>
      </c>
      <c r="E30" s="16" t="s">
        <v>85</v>
      </c>
      <c r="F30" s="12" t="s">
        <v>17</v>
      </c>
      <c r="G30" s="12">
        <v>30</v>
      </c>
      <c r="H30" s="12" t="s">
        <v>14</v>
      </c>
      <c r="I30" s="26"/>
    </row>
    <row r="31" s="2" customFormat="1" ht="24.9" customHeight="1" spans="1:9">
      <c r="A31" s="15">
        <v>16</v>
      </c>
      <c r="B31" s="15" t="s">
        <v>83</v>
      </c>
      <c r="C31" s="15">
        <v>1</v>
      </c>
      <c r="D31" s="15" t="s">
        <v>86</v>
      </c>
      <c r="E31" s="16" t="s">
        <v>87</v>
      </c>
      <c r="F31" s="12" t="s">
        <v>17</v>
      </c>
      <c r="G31" s="12">
        <v>31</v>
      </c>
      <c r="H31" s="12" t="s">
        <v>14</v>
      </c>
      <c r="I31" s="26"/>
    </row>
    <row r="32" s="2" customFormat="1" ht="24.9" customHeight="1" spans="1:9">
      <c r="A32" s="15">
        <v>16</v>
      </c>
      <c r="B32" s="15" t="s">
        <v>83</v>
      </c>
      <c r="C32" s="15">
        <v>1</v>
      </c>
      <c r="D32" s="15" t="s">
        <v>88</v>
      </c>
      <c r="E32" s="15" t="s">
        <v>89</v>
      </c>
      <c r="F32" s="12" t="s">
        <v>17</v>
      </c>
      <c r="G32" s="12">
        <v>32</v>
      </c>
      <c r="H32" s="12" t="s">
        <v>14</v>
      </c>
      <c r="I32" s="26"/>
    </row>
    <row r="33" s="2" customFormat="1" ht="21" customHeight="1" spans="1:9">
      <c r="A33" s="15">
        <v>16</v>
      </c>
      <c r="B33" s="15" t="s">
        <v>83</v>
      </c>
      <c r="C33" s="15">
        <v>1</v>
      </c>
      <c r="D33" s="15" t="s">
        <v>90</v>
      </c>
      <c r="E33" s="15" t="s">
        <v>91</v>
      </c>
      <c r="F33" s="12" t="s">
        <v>17</v>
      </c>
      <c r="G33" s="12">
        <v>33</v>
      </c>
      <c r="H33" s="12" t="s">
        <v>14</v>
      </c>
      <c r="I33" s="26"/>
    </row>
    <row r="34" s="2" customFormat="1" ht="21" customHeight="1" spans="1:9">
      <c r="A34" s="15">
        <v>17</v>
      </c>
      <c r="B34" s="15" t="s">
        <v>92</v>
      </c>
      <c r="C34" s="15">
        <v>1</v>
      </c>
      <c r="D34" s="15" t="s">
        <v>93</v>
      </c>
      <c r="E34" s="15" t="s">
        <v>94</v>
      </c>
      <c r="F34" s="12" t="s">
        <v>17</v>
      </c>
      <c r="G34" s="12">
        <v>34</v>
      </c>
      <c r="H34" s="12" t="s">
        <v>14</v>
      </c>
      <c r="I34" s="26"/>
    </row>
    <row r="35" s="2" customFormat="1" ht="21" customHeight="1" spans="1:9">
      <c r="A35" s="15">
        <v>17</v>
      </c>
      <c r="B35" s="15" t="s">
        <v>92</v>
      </c>
      <c r="C35" s="15">
        <v>1</v>
      </c>
      <c r="D35" s="16" t="s">
        <v>95</v>
      </c>
      <c r="E35" s="16" t="s">
        <v>96</v>
      </c>
      <c r="F35" s="12" t="s">
        <v>17</v>
      </c>
      <c r="G35" s="12">
        <v>35</v>
      </c>
      <c r="H35" s="12" t="s">
        <v>14</v>
      </c>
      <c r="I35" s="26"/>
    </row>
    <row r="36" s="2" customFormat="1" ht="21" customHeight="1" spans="1:9">
      <c r="A36" s="15">
        <v>17</v>
      </c>
      <c r="B36" s="15" t="s">
        <v>92</v>
      </c>
      <c r="C36" s="15">
        <v>1</v>
      </c>
      <c r="D36" s="16" t="s">
        <v>97</v>
      </c>
      <c r="E36" s="16" t="s">
        <v>98</v>
      </c>
      <c r="F36" s="12" t="s">
        <v>17</v>
      </c>
      <c r="G36" s="12">
        <v>36</v>
      </c>
      <c r="H36" s="12" t="s">
        <v>14</v>
      </c>
      <c r="I36" s="26"/>
    </row>
    <row r="37" s="2" customFormat="1" ht="25.8" customHeight="1" spans="1:9">
      <c r="A37" s="15">
        <v>18</v>
      </c>
      <c r="B37" s="15" t="s">
        <v>99</v>
      </c>
      <c r="C37" s="15">
        <v>2</v>
      </c>
      <c r="D37" s="25" t="s">
        <v>100</v>
      </c>
      <c r="E37" s="26" t="s">
        <v>101</v>
      </c>
      <c r="F37" s="12" t="s">
        <v>17</v>
      </c>
      <c r="G37" s="12">
        <v>37</v>
      </c>
      <c r="H37" s="12" t="s">
        <v>14</v>
      </c>
      <c r="I37" s="26"/>
    </row>
    <row r="38" s="2" customFormat="1" ht="42" customHeight="1" spans="1:9">
      <c r="A38" s="15">
        <v>18</v>
      </c>
      <c r="B38" s="15" t="s">
        <v>99</v>
      </c>
      <c r="C38" s="15">
        <v>1</v>
      </c>
      <c r="D38" s="15" t="s">
        <v>102</v>
      </c>
      <c r="E38" s="27" t="s">
        <v>103</v>
      </c>
      <c r="F38" s="12" t="s">
        <v>17</v>
      </c>
      <c r="G38" s="12">
        <v>38</v>
      </c>
      <c r="H38" s="12" t="s">
        <v>14</v>
      </c>
      <c r="I38" s="26"/>
    </row>
    <row r="39" s="2" customFormat="1" ht="24.9" customHeight="1" spans="1:9">
      <c r="A39" s="15">
        <v>19</v>
      </c>
      <c r="B39" s="15" t="s">
        <v>104</v>
      </c>
      <c r="C39" s="15">
        <v>1</v>
      </c>
      <c r="D39" s="28" t="s">
        <v>105</v>
      </c>
      <c r="E39" s="29" t="s">
        <v>106</v>
      </c>
      <c r="F39" s="12" t="s">
        <v>17</v>
      </c>
      <c r="G39" s="12">
        <v>39</v>
      </c>
      <c r="H39" s="12" t="s">
        <v>14</v>
      </c>
      <c r="I39" s="26"/>
    </row>
    <row r="40" s="2" customFormat="1" ht="24.9" customHeight="1" spans="1:9">
      <c r="A40" s="15">
        <v>19</v>
      </c>
      <c r="B40" s="15" t="s">
        <v>104</v>
      </c>
      <c r="C40" s="15">
        <v>1</v>
      </c>
      <c r="D40" s="28" t="s">
        <v>107</v>
      </c>
      <c r="E40" s="29" t="s">
        <v>108</v>
      </c>
      <c r="F40" s="12" t="s">
        <v>17</v>
      </c>
      <c r="G40" s="12">
        <v>40</v>
      </c>
      <c r="H40" s="12" t="s">
        <v>14</v>
      </c>
      <c r="I40" s="26"/>
    </row>
    <row r="41" s="2" customFormat="1" ht="24.9" customHeight="1" spans="1:9">
      <c r="A41" s="15">
        <v>19</v>
      </c>
      <c r="B41" s="15" t="s">
        <v>104</v>
      </c>
      <c r="C41" s="15">
        <v>1</v>
      </c>
      <c r="D41" s="28" t="s">
        <v>109</v>
      </c>
      <c r="E41" s="29" t="s">
        <v>110</v>
      </c>
      <c r="F41" s="12" t="s">
        <v>17</v>
      </c>
      <c r="G41" s="12">
        <v>41</v>
      </c>
      <c r="H41" s="12" t="s">
        <v>14</v>
      </c>
      <c r="I41" s="26"/>
    </row>
    <row r="42" s="2" customFormat="1" ht="24.9" customHeight="1" spans="1:9">
      <c r="A42" s="15">
        <v>19</v>
      </c>
      <c r="B42" s="15" t="s">
        <v>104</v>
      </c>
      <c r="C42" s="15">
        <v>1</v>
      </c>
      <c r="D42" s="28" t="s">
        <v>111</v>
      </c>
      <c r="E42" s="29" t="s">
        <v>112</v>
      </c>
      <c r="F42" s="12" t="s">
        <v>17</v>
      </c>
      <c r="G42" s="12">
        <v>42</v>
      </c>
      <c r="H42" s="12" t="s">
        <v>14</v>
      </c>
      <c r="I42" s="26"/>
    </row>
    <row r="43" s="2" customFormat="1" ht="45" customHeight="1" spans="1:9">
      <c r="A43" s="15">
        <v>19</v>
      </c>
      <c r="B43" s="15" t="s">
        <v>104</v>
      </c>
      <c r="C43" s="15">
        <v>1</v>
      </c>
      <c r="D43" s="28" t="s">
        <v>113</v>
      </c>
      <c r="E43" s="28" t="s">
        <v>114</v>
      </c>
      <c r="F43" s="12" t="s">
        <v>17</v>
      </c>
      <c r="G43" s="12">
        <v>43</v>
      </c>
      <c r="H43" s="12" t="s">
        <v>14</v>
      </c>
      <c r="I43" s="26"/>
    </row>
    <row r="44" s="2" customFormat="1" ht="56" customHeight="1" spans="1:9">
      <c r="A44" s="15">
        <v>20</v>
      </c>
      <c r="B44" s="15" t="s">
        <v>115</v>
      </c>
      <c r="C44" s="30">
        <v>5</v>
      </c>
      <c r="D44" s="15" t="s">
        <v>116</v>
      </c>
      <c r="E44" s="26" t="s">
        <v>117</v>
      </c>
      <c r="F44" s="12" t="s">
        <v>17</v>
      </c>
      <c r="G44" s="12">
        <v>44</v>
      </c>
      <c r="H44" s="13" t="s">
        <v>118</v>
      </c>
      <c r="I44" s="26" t="s">
        <v>119</v>
      </c>
    </row>
    <row r="45" s="2" customFormat="1" ht="48" customHeight="1" spans="1:9">
      <c r="A45" s="15">
        <v>20</v>
      </c>
      <c r="B45" s="15" t="s">
        <v>115</v>
      </c>
      <c r="C45" s="15">
        <v>1</v>
      </c>
      <c r="D45" s="22" t="s">
        <v>120</v>
      </c>
      <c r="E45" s="13" t="s">
        <v>121</v>
      </c>
      <c r="F45" s="12" t="s">
        <v>17</v>
      </c>
      <c r="G45" s="12">
        <v>45</v>
      </c>
      <c r="H45" s="12" t="s">
        <v>14</v>
      </c>
      <c r="I45" s="26"/>
    </row>
    <row r="46" s="2" customFormat="1" ht="57" customHeight="1" spans="1:9">
      <c r="A46" s="15">
        <v>21</v>
      </c>
      <c r="B46" s="15" t="s">
        <v>122</v>
      </c>
      <c r="C46" s="30">
        <v>2</v>
      </c>
      <c r="D46" s="20" t="s">
        <v>123</v>
      </c>
      <c r="E46" s="21" t="s">
        <v>124</v>
      </c>
      <c r="F46" s="12" t="s">
        <v>17</v>
      </c>
      <c r="G46" s="12">
        <v>46</v>
      </c>
      <c r="H46" s="12" t="s">
        <v>18</v>
      </c>
      <c r="I46" s="21" t="s">
        <v>125</v>
      </c>
    </row>
    <row r="47" s="4" customFormat="1" ht="34" customHeight="1" spans="1:9">
      <c r="A47" s="15">
        <v>22</v>
      </c>
      <c r="B47" s="15" t="s">
        <v>126</v>
      </c>
      <c r="C47" s="15">
        <v>1</v>
      </c>
      <c r="D47" s="13" t="s">
        <v>127</v>
      </c>
      <c r="E47" s="13" t="s">
        <v>128</v>
      </c>
      <c r="F47" s="12" t="s">
        <v>17</v>
      </c>
      <c r="G47" s="12">
        <v>47</v>
      </c>
      <c r="H47" s="12" t="s">
        <v>14</v>
      </c>
      <c r="I47" s="26"/>
    </row>
    <row r="48" s="4" customFormat="1" ht="30" customHeight="1" spans="1:9">
      <c r="A48" s="15">
        <v>22</v>
      </c>
      <c r="B48" s="15" t="s">
        <v>126</v>
      </c>
      <c r="C48" s="15">
        <v>1</v>
      </c>
      <c r="D48" s="13" t="s">
        <v>129</v>
      </c>
      <c r="E48" s="13" t="s">
        <v>130</v>
      </c>
      <c r="F48" s="12" t="s">
        <v>17</v>
      </c>
      <c r="G48" s="12">
        <v>48</v>
      </c>
      <c r="H48" s="12" t="s">
        <v>14</v>
      </c>
      <c r="I48" s="26"/>
    </row>
    <row r="49" s="4" customFormat="1" ht="33" customHeight="1" spans="1:9">
      <c r="A49" s="15">
        <v>22</v>
      </c>
      <c r="B49" s="15" t="s">
        <v>126</v>
      </c>
      <c r="C49" s="15">
        <v>1</v>
      </c>
      <c r="D49" s="13" t="s">
        <v>131</v>
      </c>
      <c r="E49" s="13" t="s">
        <v>132</v>
      </c>
      <c r="F49" s="12" t="s">
        <v>17</v>
      </c>
      <c r="G49" s="12">
        <v>49</v>
      </c>
      <c r="H49" s="12" t="s">
        <v>14</v>
      </c>
      <c r="I49" s="26"/>
    </row>
    <row r="50" s="5" customFormat="1" ht="24.9" customHeight="1" spans="3:9">
      <c r="C50" s="5">
        <f>SUM(C4:C49)</f>
        <v>70</v>
      </c>
      <c r="D50" s="31"/>
      <c r="F50" s="32"/>
      <c r="G50" s="32"/>
      <c r="H50" s="32"/>
      <c r="I50" s="39"/>
    </row>
    <row r="51" s="6" customFormat="1" ht="36" customHeight="1" spans="9:9">
      <c r="I51" s="40"/>
    </row>
    <row r="52" s="7" customFormat="1" spans="1:9">
      <c r="A52" s="33"/>
      <c r="B52" s="33"/>
      <c r="D52" s="34"/>
      <c r="E52" s="35"/>
      <c r="I52" s="35"/>
    </row>
    <row r="53" s="7" customFormat="1" spans="1:9">
      <c r="A53" s="33"/>
      <c r="B53" s="33"/>
      <c r="D53" s="34"/>
      <c r="I53" s="35"/>
    </row>
    <row r="54" s="7" customFormat="1" spans="1:9">
      <c r="A54" s="33"/>
      <c r="B54" s="33"/>
      <c r="D54" s="34"/>
      <c r="I54" s="35"/>
    </row>
    <row r="55" s="7" customFormat="1" spans="1:9">
      <c r="A55" s="33"/>
      <c r="B55" s="33"/>
      <c r="D55" s="34"/>
      <c r="I55" s="35"/>
    </row>
    <row r="56" s="7" customFormat="1" spans="1:9">
      <c r="A56" s="33"/>
      <c r="B56" s="33"/>
      <c r="D56" s="34"/>
      <c r="I56" s="35"/>
    </row>
    <row r="57" s="7" customFormat="1" spans="1:9">
      <c r="A57" s="33"/>
      <c r="B57" s="33"/>
      <c r="D57" s="34"/>
      <c r="I57" s="35"/>
    </row>
    <row r="58" s="7" customFormat="1" spans="1:9">
      <c r="A58" s="33"/>
      <c r="B58" s="33"/>
      <c r="D58" s="34"/>
      <c r="I58" s="35"/>
    </row>
    <row r="59" s="7" customFormat="1" spans="1:9">
      <c r="A59" s="33"/>
      <c r="B59" s="33"/>
      <c r="D59" s="34"/>
      <c r="I59" s="35"/>
    </row>
    <row r="60" s="7" customFormat="1" spans="1:9">
      <c r="A60" s="33"/>
      <c r="B60" s="33"/>
      <c r="D60" s="34"/>
      <c r="I60" s="35"/>
    </row>
    <row r="61" s="7" customFormat="1" spans="1:9">
      <c r="A61" s="33"/>
      <c r="B61" s="33"/>
      <c r="D61" s="34"/>
      <c r="I61" s="35"/>
    </row>
    <row r="62" s="7" customFormat="1" spans="1:9">
      <c r="A62" s="33"/>
      <c r="B62" s="33"/>
      <c r="D62" s="34"/>
      <c r="I62" s="35"/>
    </row>
    <row r="63" s="7" customFormat="1" spans="1:9">
      <c r="A63" s="33"/>
      <c r="B63" s="33"/>
      <c r="D63" s="34"/>
      <c r="I63" s="35"/>
    </row>
    <row r="64" s="7" customFormat="1" spans="1:9">
      <c r="A64" s="33"/>
      <c r="B64" s="33"/>
      <c r="D64" s="34"/>
      <c r="I64" s="35"/>
    </row>
    <row r="65" s="7" customFormat="1" spans="1:9">
      <c r="A65" s="33"/>
      <c r="B65" s="33"/>
      <c r="D65" s="34"/>
      <c r="I65" s="35"/>
    </row>
    <row r="66" s="7" customFormat="1" spans="1:9">
      <c r="A66" s="33"/>
      <c r="B66" s="33"/>
      <c r="D66" s="34"/>
      <c r="I66" s="35"/>
    </row>
    <row r="67" s="7" customFormat="1" spans="1:9">
      <c r="A67" s="33"/>
      <c r="B67" s="33"/>
      <c r="D67" s="34"/>
      <c r="I67" s="35"/>
    </row>
    <row r="68" s="7" customFormat="1" spans="1:9">
      <c r="A68" s="33"/>
      <c r="B68" s="33"/>
      <c r="D68" s="34"/>
      <c r="I68" s="35"/>
    </row>
    <row r="69" s="7" customFormat="1" spans="1:9">
      <c r="A69" s="33"/>
      <c r="B69" s="33"/>
      <c r="D69" s="34"/>
      <c r="I69" s="35"/>
    </row>
    <row r="70" s="7" customFormat="1" spans="1:9">
      <c r="A70" s="33"/>
      <c r="B70" s="33"/>
      <c r="D70" s="34"/>
      <c r="I70" s="35"/>
    </row>
    <row r="71" s="7" customFormat="1" spans="1:9">
      <c r="A71" s="33"/>
      <c r="B71" s="33"/>
      <c r="D71" s="34"/>
      <c r="I71" s="35"/>
    </row>
    <row r="72" s="7" customFormat="1" spans="1:9">
      <c r="A72" s="33"/>
      <c r="B72" s="33"/>
      <c r="D72" s="34"/>
      <c r="I72" s="35"/>
    </row>
    <row r="73" s="7" customFormat="1" spans="1:9">
      <c r="A73" s="33"/>
      <c r="B73" s="33"/>
      <c r="D73" s="34"/>
      <c r="I73" s="35"/>
    </row>
    <row r="74" s="7" customFormat="1" spans="1:9">
      <c r="A74" s="33"/>
      <c r="B74" s="33"/>
      <c r="D74" s="34"/>
      <c r="I74" s="35"/>
    </row>
    <row r="75" s="7" customFormat="1" spans="1:9">
      <c r="A75" s="33"/>
      <c r="B75" s="33"/>
      <c r="D75" s="34"/>
      <c r="I75" s="35"/>
    </row>
    <row r="76" s="7" customFormat="1" spans="1:9">
      <c r="A76" s="33"/>
      <c r="B76" s="33"/>
      <c r="D76" s="34"/>
      <c r="I76" s="35"/>
    </row>
    <row r="77" s="7" customFormat="1" spans="1:9">
      <c r="A77" s="33"/>
      <c r="B77" s="33"/>
      <c r="D77" s="34"/>
      <c r="I77" s="35"/>
    </row>
    <row r="78" s="7" customFormat="1" spans="1:9">
      <c r="A78" s="33"/>
      <c r="B78" s="33"/>
      <c r="D78" s="34"/>
      <c r="I78" s="35"/>
    </row>
    <row r="79" s="7" customFormat="1" spans="1:9">
      <c r="A79" s="33"/>
      <c r="B79" s="33"/>
      <c r="D79" s="34"/>
      <c r="I79" s="35"/>
    </row>
    <row r="80" s="7" customFormat="1" spans="1:9">
      <c r="A80" s="33"/>
      <c r="B80" s="33"/>
      <c r="D80" s="34"/>
      <c r="I80" s="35"/>
    </row>
    <row r="81" s="7" customFormat="1" spans="1:9">
      <c r="A81" s="33"/>
      <c r="B81" s="33"/>
      <c r="D81" s="34"/>
      <c r="I81" s="35"/>
    </row>
    <row r="82" s="7" customFormat="1" spans="1:9">
      <c r="A82" s="33"/>
      <c r="B82" s="33"/>
      <c r="D82" s="34"/>
      <c r="I82" s="35"/>
    </row>
    <row r="83" s="7" customFormat="1" spans="1:9">
      <c r="A83" s="33"/>
      <c r="B83" s="33"/>
      <c r="D83" s="34"/>
      <c r="I83" s="35"/>
    </row>
    <row r="84" s="7" customFormat="1" spans="1:9">
      <c r="A84" s="33"/>
      <c r="B84" s="33"/>
      <c r="D84" s="34"/>
      <c r="I84" s="35"/>
    </row>
  </sheetData>
  <mergeCells count="2">
    <mergeCell ref="A1:I1"/>
    <mergeCell ref="I26:I27"/>
  </mergeCells>
  <pageMargins left="0.511805555555556" right="0.314583333333333" top="0.629861111111111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2019-06-15T02:40:31Z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