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D:\考务数据\2019年度\2019年12月事业单位招聘\1公告\"/>
    </mc:Choice>
  </mc:AlternateContent>
  <xr:revisionPtr revIDLastSave="0" documentId="13_ncr:1_{5C68CDFC-B2A6-4E4D-BAD2-68CFFD0A0216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岗位表" sheetId="1" r:id="rId1"/>
  </sheets>
  <definedNames>
    <definedName name="_xlnm._FilterDatabase" localSheetId="0" hidden="1">岗位表!$A$2:$K$142</definedName>
    <definedName name="_xlnm.Print_Area" localSheetId="0">岗位表!$A$1:$K$142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<sst xmlns="http://schemas.openxmlformats.org/spreadsheetml/2006/main" count="704" uniqueCount="351">
  <si>
    <t>序号</t>
  </si>
  <si>
    <t>招聘单位</t>
  </si>
  <si>
    <t>招聘
岗位</t>
  </si>
  <si>
    <t>招聘
计划</t>
  </si>
  <si>
    <t>年龄
要求</t>
  </si>
  <si>
    <t>最低
学历</t>
  </si>
  <si>
    <t>专业要求</t>
  </si>
  <si>
    <t>其他要求</t>
  </si>
  <si>
    <t>笔试范围</t>
  </si>
  <si>
    <t>主管部门
联系电话</t>
  </si>
  <si>
    <t>市委办（1人）</t>
  </si>
  <si>
    <t>市党政信息技术中心</t>
  </si>
  <si>
    <t>管理
人员</t>
  </si>
  <si>
    <t>30岁及以下</t>
  </si>
  <si>
    <t>全日制
本科</t>
  </si>
  <si>
    <t>经济和管理学大类</t>
  </si>
  <si>
    <t>综合知识</t>
  </si>
  <si>
    <t>市委
网信办       （4人）</t>
  </si>
  <si>
    <t>市网络安全应急指挥中心</t>
  </si>
  <si>
    <t>专技
人员</t>
  </si>
  <si>
    <t>35岁及以下</t>
  </si>
  <si>
    <t>电子、通信、计算机类</t>
  </si>
  <si>
    <t>计算机专业基础知识</t>
  </si>
  <si>
    <t>不限</t>
  </si>
  <si>
    <t>市委
保密办    （1人）</t>
  </si>
  <si>
    <t>市保密技术服务中心</t>
  </si>
  <si>
    <t>全日制 本科</t>
  </si>
  <si>
    <t>市直机关工委     （2人）</t>
  </si>
  <si>
    <t>管理
人员1</t>
  </si>
  <si>
    <t>金融学、会计学、财务管理</t>
  </si>
  <si>
    <t>具有2年及以上工作经历</t>
  </si>
  <si>
    <t>管理
人员2</t>
  </si>
  <si>
    <t>限男性</t>
  </si>
  <si>
    <t>市妇联（1人）</t>
  </si>
  <si>
    <t>市妇女儿童发展中心</t>
  </si>
  <si>
    <t>新闻传播学类</t>
  </si>
  <si>
    <t>市人大常委会信息中心</t>
  </si>
  <si>
    <t>计算机科学与技术、网络工程、数字媒体技术</t>
  </si>
  <si>
    <t>具有2年及以上工作经历；经常加班，适合男性</t>
  </si>
  <si>
    <t>新闻学、传播学、网络与新媒体</t>
  </si>
  <si>
    <t>市工商联（1人）</t>
  </si>
  <si>
    <t>市非公有制经济服务中心</t>
  </si>
  <si>
    <t>市城管局（2人）</t>
  </si>
  <si>
    <t>市灯饰管理处</t>
  </si>
  <si>
    <t>专技
人员1</t>
  </si>
  <si>
    <t>艺术设计学、美术学</t>
  </si>
  <si>
    <t>艺术类专业基础知识</t>
  </si>
  <si>
    <t>专技
人员2</t>
  </si>
  <si>
    <t>电气工程及其自动化、光源与照明、电气工程与智能控制</t>
  </si>
  <si>
    <t>电气类专业基础知识</t>
  </si>
  <si>
    <t>市林业局         （7人）</t>
  </si>
  <si>
    <t>林学类</t>
  </si>
  <si>
    <t>林学类专业基础知识</t>
  </si>
  <si>
    <t>土建类</t>
  </si>
  <si>
    <t>土建类专业基础知识</t>
  </si>
  <si>
    <t>专技
人员3</t>
  </si>
  <si>
    <t>生物技术、生态学</t>
  </si>
  <si>
    <t>生物科学类专业基础知识</t>
  </si>
  <si>
    <t>市河洑国有林场</t>
  </si>
  <si>
    <t>会计学、财务管理</t>
  </si>
  <si>
    <t>财会专业知识</t>
  </si>
  <si>
    <t>工商管理类</t>
  </si>
  <si>
    <t>市林业局柳叶湖分局</t>
  </si>
  <si>
    <t>中国语言文学类</t>
  </si>
  <si>
    <t>市民政局         （6人）</t>
  </si>
  <si>
    <t>市民政局信息中心</t>
  </si>
  <si>
    <t>市社会福利院</t>
  </si>
  <si>
    <t>护理学类</t>
  </si>
  <si>
    <t>护理学专业基础知识</t>
  </si>
  <si>
    <t>汉语言文学、汉语言、行政管理</t>
  </si>
  <si>
    <t>市社会救助事务中心</t>
  </si>
  <si>
    <t>财务管理、会计学</t>
  </si>
  <si>
    <t>中国语言文学类、新闻传播学类</t>
  </si>
  <si>
    <t>市农机
事务中心   （2人）</t>
  </si>
  <si>
    <t>市农业机械化技术推广站</t>
  </si>
  <si>
    <t>机械类</t>
  </si>
  <si>
    <t>机械类专业基础知识</t>
  </si>
  <si>
    <t>市农业
农村局     （3人）</t>
  </si>
  <si>
    <t>市良种储备中心</t>
  </si>
  <si>
    <t>水利类、农林工程类</t>
  </si>
  <si>
    <t>经常田间作业，适合男性</t>
  </si>
  <si>
    <t>市农业技术推广中心站</t>
  </si>
  <si>
    <t>市土壤肥料工作站</t>
  </si>
  <si>
    <t>市审计局（1人）</t>
  </si>
  <si>
    <t>市审计局政府投资审计专业处</t>
  </si>
  <si>
    <t>市生态
环境局     （4人）</t>
  </si>
  <si>
    <t>市农业资源与环境监督保护站</t>
  </si>
  <si>
    <t>环境与安全类</t>
  </si>
  <si>
    <t>具有环境影响评价工程师执业资格证</t>
  </si>
  <si>
    <t>经常出差,适合男性</t>
  </si>
  <si>
    <t>市市场
监管局     （4人）</t>
  </si>
  <si>
    <t>市个体私营经济发展指导中心</t>
  </si>
  <si>
    <t>市计量测试检定所</t>
  </si>
  <si>
    <t>市食品药品安全信息中心</t>
  </si>
  <si>
    <t>市消费者委员会</t>
  </si>
  <si>
    <t>市司法局         （7人）</t>
  </si>
  <si>
    <t>市德城公证处</t>
  </si>
  <si>
    <t>具有国家法律职业资格A证；限男性</t>
  </si>
  <si>
    <t>具有国家法律职业资格A证；限女性</t>
  </si>
  <si>
    <t>市法律援助中心</t>
  </si>
  <si>
    <t>具有国家法律职业资格A证</t>
  </si>
  <si>
    <t>市政府法制研究中心</t>
  </si>
  <si>
    <t>法学类</t>
  </si>
  <si>
    <t>限女性</t>
  </si>
  <si>
    <t>管理
人员3</t>
  </si>
  <si>
    <t>市仲裁委秘书处</t>
  </si>
  <si>
    <t>市文旅
广体局    （26人）</t>
  </si>
  <si>
    <t>常德博物馆</t>
  </si>
  <si>
    <t>汉语言文学、秘书学、应用语言学</t>
  </si>
  <si>
    <t>常德电视调频转播台</t>
  </si>
  <si>
    <t>电子信息工程、广播电视工程</t>
  </si>
  <si>
    <t>高山值班，适合男性</t>
  </si>
  <si>
    <t>电子通信专业基础知识</t>
  </si>
  <si>
    <t>电子科学与技术、电波传播与天线、电磁场与无线技术</t>
  </si>
  <si>
    <t>市广播电视监管中心</t>
  </si>
  <si>
    <t>市全民健身服务中心</t>
  </si>
  <si>
    <t>会计学、财务管理、财务会计教育</t>
  </si>
  <si>
    <t>市体育运动学校</t>
  </si>
  <si>
    <t>英语
教师</t>
  </si>
  <si>
    <t>外国语言文学类（英语）</t>
  </si>
  <si>
    <t>具有高中层次相应学科教师资格证；限男性</t>
  </si>
  <si>
    <t>英语学科专业知识</t>
  </si>
  <si>
    <t>数学
教师</t>
  </si>
  <si>
    <t>数学类</t>
  </si>
  <si>
    <t>数学学科专业知识</t>
  </si>
  <si>
    <t>市图书馆</t>
  </si>
  <si>
    <t>播音与主持艺术</t>
  </si>
  <si>
    <t>图书档案管理类</t>
  </si>
  <si>
    <t>图书档案管理类专业基础知识</t>
  </si>
  <si>
    <t>专技
人员4</t>
  </si>
  <si>
    <t>网络工程、软件工程、通信工程</t>
  </si>
  <si>
    <t>市文化产业发展指导办公室</t>
  </si>
  <si>
    <t>市文化馆</t>
  </si>
  <si>
    <t>音乐表演、音乐学</t>
  </si>
  <si>
    <t>音乐表演和音乐学专业基础知识</t>
  </si>
  <si>
    <t>作曲与作曲技术理论</t>
  </si>
  <si>
    <t>作曲专业基础知识</t>
  </si>
  <si>
    <t>市汉剧高腔保护中心</t>
  </si>
  <si>
    <t>中专</t>
  </si>
  <si>
    <t>汉剧打击乐司鼓；具有2年及以上工作经历；限男性</t>
  </si>
  <si>
    <t>汉剧表演：生行（小生、武生），丑行（武丑）；具有2年及以上工作经历；限男性</t>
  </si>
  <si>
    <t>汉剧表演:旦行（青衣、花旦、刀马旦、武旦、老旦);具有2年及以上工作经历;限女性</t>
  </si>
  <si>
    <t>市应急局         （5人）</t>
  </si>
  <si>
    <t>市应急救援中心</t>
  </si>
  <si>
    <t>化学工程与工艺、安全工程</t>
  </si>
  <si>
    <t>会计学、财务管理、审计学</t>
  </si>
  <si>
    <t>艺术设计学、摄影、工艺美术</t>
  </si>
  <si>
    <t>管理
人员4</t>
  </si>
  <si>
    <t>市政府
金融办         （2人）</t>
  </si>
  <si>
    <t>市金融信用信息服务中心</t>
  </si>
  <si>
    <t>市住建局(市人防办)
（6人）</t>
  </si>
  <si>
    <t>市人民防空工程质量监督站</t>
  </si>
  <si>
    <t>土木工程、城市地下空间工程</t>
  </si>
  <si>
    <t>具有2年及以上工作经历；常年户外作业，适合男性</t>
  </si>
  <si>
    <t>测绘工程、地理国情监测</t>
  </si>
  <si>
    <t>测绘类专业基础知识</t>
  </si>
  <si>
    <t>市城市桥梁管理处</t>
  </si>
  <si>
    <t>户外高空作业，适合男性</t>
  </si>
  <si>
    <t>市城市道路管理处</t>
  </si>
  <si>
    <t>汉语言文学、应用语言学</t>
  </si>
  <si>
    <t>市住建局桃花源分局</t>
  </si>
  <si>
    <t>市自然资源规划局  
（6人）</t>
  </si>
  <si>
    <t>市规划研究中心</t>
  </si>
  <si>
    <t>城乡规划、建筑学</t>
  </si>
  <si>
    <t>土地资源管理</t>
  </si>
  <si>
    <t>土地资源管理专业基础知识</t>
  </si>
  <si>
    <t>市国土资源规划测绘院</t>
  </si>
  <si>
    <t>测绘类</t>
  </si>
  <si>
    <t>具备注册测绘师证，中级及以上职称；长期从事野外工作，适合男性</t>
  </si>
  <si>
    <t>具有2年及以上相关工作经历；长期从事野外工作，适合男性</t>
  </si>
  <si>
    <t>政府直属（1人）</t>
  </si>
  <si>
    <t>市公共资源交易中心</t>
  </si>
  <si>
    <t>政府直属（2人）</t>
  </si>
  <si>
    <t>市招商促进事务中心</t>
  </si>
  <si>
    <t>2年及以上工作经历，限男性</t>
  </si>
  <si>
    <t>政府直属（5人）</t>
  </si>
  <si>
    <t>市住房公积金管理中心</t>
  </si>
  <si>
    <t>分配到非市城区管理部</t>
  </si>
  <si>
    <t>市统计局（1人）</t>
  </si>
  <si>
    <t>市民意调查中心</t>
  </si>
  <si>
    <t>经常出差</t>
  </si>
  <si>
    <t>市退役军人服务中心</t>
  </si>
  <si>
    <t>市卫健委        （11人）</t>
  </si>
  <si>
    <t>市健康教育所</t>
  </si>
  <si>
    <t>临床医学</t>
  </si>
  <si>
    <t>市疾病预防控制中心</t>
  </si>
  <si>
    <t>卫生检验与检疫、医学检验技术</t>
  </si>
  <si>
    <t>具有1年及以上工作经历</t>
  </si>
  <si>
    <t>医学检验基础知识</t>
  </si>
  <si>
    <t>预防医学</t>
  </si>
  <si>
    <t>预防医学专业基础知识</t>
  </si>
  <si>
    <t>美术学、摄影</t>
  </si>
  <si>
    <t>专技
人员４（预防接种）</t>
  </si>
  <si>
    <t>本科</t>
  </si>
  <si>
    <t>持有预防接种资格证；具有1年及以上工作经历</t>
  </si>
  <si>
    <t>市劳动卫生职业病防治所</t>
  </si>
  <si>
    <t>专技
人员1（职业卫生科医生）</t>
  </si>
  <si>
    <t>专技
人员2（检验科检验人员）</t>
  </si>
  <si>
    <t>医学检验技术</t>
  </si>
  <si>
    <t>市皮肤病性病防治所</t>
  </si>
  <si>
    <t>中医学</t>
  </si>
  <si>
    <t>持有执业医师资格证</t>
  </si>
  <si>
    <t>中医学专业基础知识</t>
  </si>
  <si>
    <t>市水利局         (10人）</t>
  </si>
  <si>
    <t>市河道湖泊水利工作站</t>
  </si>
  <si>
    <t>水利类、农业水利工程</t>
  </si>
  <si>
    <t>水利类专业基础知识</t>
  </si>
  <si>
    <t>市机电排灌农电管理站</t>
  </si>
  <si>
    <t>电气工程及其自动化、电气工程与智能控制</t>
  </si>
  <si>
    <t>市水利工程质量与安全生产监督站</t>
  </si>
  <si>
    <t>法学类专业基础知识</t>
  </si>
  <si>
    <t>市城区水利泵站管理处</t>
  </si>
  <si>
    <t>电气工程及其自动化、机械电子工程</t>
  </si>
  <si>
    <t>汉语言文学、汉语言、新闻学</t>
  </si>
  <si>
    <t>市水利水电勘测设计院</t>
  </si>
  <si>
    <t>市人社局        （26人）</t>
  </si>
  <si>
    <t>市人力资源开发交流服务中心</t>
  </si>
  <si>
    <t xml:space="preserve">全日制 本科 </t>
  </si>
  <si>
    <t>市人力资源考试院</t>
  </si>
  <si>
    <t>专技 人员</t>
  </si>
  <si>
    <t>市人力资源和社会保障局培训中心</t>
  </si>
  <si>
    <t>文史哲大类</t>
  </si>
  <si>
    <t>市人力资源和社会保障统计信息中心</t>
  </si>
  <si>
    <t>常德技师学院</t>
  </si>
  <si>
    <t xml:space="preserve"> 专技
人员1</t>
  </si>
  <si>
    <t xml:space="preserve">全日制本科 </t>
  </si>
  <si>
    <t>物流管理</t>
  </si>
  <si>
    <t>具有2年及以上工作经历，适合男性</t>
  </si>
  <si>
    <t>普通话一级乙等证书；具有２年及以上工作经历;适合女性</t>
  </si>
  <si>
    <t>播音与主持专业基础知识</t>
  </si>
  <si>
    <t>食品质量与安全</t>
  </si>
  <si>
    <t>食品质量与安全专业基础知识</t>
  </si>
  <si>
    <t>心理学、应用心理学、社会工作</t>
  </si>
  <si>
    <t>专技
人员5</t>
  </si>
  <si>
    <t xml:space="preserve"> 经济学类 </t>
  </si>
  <si>
    <t>经济学类专业基础知识</t>
  </si>
  <si>
    <t>专技
人员6</t>
  </si>
  <si>
    <t>计算机科学与技术、网络工程、信息安全</t>
  </si>
  <si>
    <t>专技
人员7</t>
  </si>
  <si>
    <t xml:space="preserve"> 教育学类</t>
  </si>
  <si>
    <t xml:space="preserve">市人社局        （26人）       </t>
  </si>
  <si>
    <t>专业
教师1 (体育）</t>
  </si>
  <si>
    <t xml:space="preserve">体育教育 </t>
  </si>
  <si>
    <t>持有高中（中专）及以上层次体育教师资格证；具有３年及以上相关工作经历；具有中级职称者年龄可放宽至40岁</t>
  </si>
  <si>
    <t>专业
教师2（数学）</t>
  </si>
  <si>
    <t>数学与应用数学</t>
  </si>
  <si>
    <t>持有高中（中专）及以上层次数学教师资格证；具有３年及以上相关工作经历</t>
  </si>
  <si>
    <t>专业
教师3（计算机）</t>
  </si>
  <si>
    <t xml:space="preserve">教育技术学、              计算机科学与技术、软件工程 </t>
  </si>
  <si>
    <t>持有高中（中专）及以上层次计算机教师资格证；具有3年及以上相关工作经历</t>
  </si>
  <si>
    <t xml:space="preserve">专业
教师4 </t>
  </si>
  <si>
    <t>旅游管理、酒店管理</t>
  </si>
  <si>
    <t>具有3年及以上相关工作经历，入职2年内须取得教师资格证</t>
  </si>
  <si>
    <t>专业
教师5</t>
  </si>
  <si>
    <t>飞行器设计与工程、飞行器动力工程、飞行器适航技术</t>
  </si>
  <si>
    <t>入职2年内须取得教师资格证</t>
  </si>
  <si>
    <t>专业
教师6</t>
  </si>
  <si>
    <t>自动化</t>
  </si>
  <si>
    <t>自动化专业基础知识</t>
  </si>
  <si>
    <t>专业
教师7</t>
  </si>
  <si>
    <t>电气工程及其自动化、应用电子技术教育</t>
  </si>
  <si>
    <t>入职2年内须取得教师资格证；适合男性</t>
  </si>
  <si>
    <t>电子电气专业基础知识</t>
  </si>
  <si>
    <t>专业
教师8</t>
  </si>
  <si>
    <t xml:space="preserve">电子商务、物流管理 </t>
  </si>
  <si>
    <t>专业
教师9</t>
  </si>
  <si>
    <t>产品设计、数字媒体技术、工业设计</t>
  </si>
  <si>
    <t>专业
教师10</t>
  </si>
  <si>
    <t xml:space="preserve">艺术设计学 </t>
  </si>
  <si>
    <t>具有3年及以上相关工作经验；入职2年内须取得教师资格证；限女性</t>
  </si>
  <si>
    <t>实训指导教师1</t>
  </si>
  <si>
    <t>具有3年及以上相关工作经验；入职2年内须取得教师资格证；限男性</t>
  </si>
  <si>
    <t>实训指导教师2</t>
  </si>
  <si>
    <t xml:space="preserve">大专 </t>
  </si>
  <si>
    <t>汽车检测与维修技术、汽车运用与维修技术</t>
  </si>
  <si>
    <t>具有3年及以上相关工作经历；具有相关专业技师及以上职业资格证书、技工院校高级工班相关专业毕业生可报考；入职2年内须取得教师资格证</t>
  </si>
  <si>
    <t>实训指导教师3</t>
  </si>
  <si>
    <t>机械设计与制造、数控技术、模具设计与制造</t>
  </si>
  <si>
    <t>实训指导教师4</t>
  </si>
  <si>
    <t>数控技术、计算机辅助设计与制造</t>
  </si>
  <si>
    <t>实训指导教师5</t>
  </si>
  <si>
    <t>机械设计与制造、模具设计、计算机辅助设计与制造</t>
  </si>
  <si>
    <t>柳叶湖
管委会     （3人）</t>
  </si>
  <si>
    <t>清科基金小镇服务中心</t>
  </si>
  <si>
    <t>财政投资评审中心</t>
  </si>
  <si>
    <t>招商促进事务中心</t>
  </si>
  <si>
    <t>注：
1.专业名称主要参考《2019年湖南省考试录用公务员专业指导目录》(常德技师学院特殊专业可参照《全国技工院校专业目录（2018年修订）》）；
2.30岁及以下是指1989年7月1日及以后出生，以此类推；
3.工作经历截止时间为2019年7月1日。</t>
  </si>
  <si>
    <t xml:space="preserve">  2019年常德市部分事业单位集中公开招聘工作人员岗位表</t>
    <phoneticPr fontId="15" type="noConversion"/>
  </si>
  <si>
    <t>主管
部门</t>
    <phoneticPr fontId="15" type="noConversion"/>
  </si>
  <si>
    <t>0736-7786253</t>
    <phoneticPr fontId="15" type="noConversion"/>
  </si>
  <si>
    <t>0736-7786386</t>
    <phoneticPr fontId="15" type="noConversion"/>
  </si>
  <si>
    <t>0736-7786030</t>
    <phoneticPr fontId="15" type="noConversion"/>
  </si>
  <si>
    <t>0736-7786976</t>
    <phoneticPr fontId="15" type="noConversion"/>
  </si>
  <si>
    <t>0736-7260123</t>
    <phoneticPr fontId="15" type="noConversion"/>
  </si>
  <si>
    <t>0736-7268565</t>
    <phoneticPr fontId="15" type="noConversion"/>
  </si>
  <si>
    <t>0736-7706370</t>
    <phoneticPr fontId="15" type="noConversion"/>
  </si>
  <si>
    <t>0736-7891809</t>
    <phoneticPr fontId="15" type="noConversion"/>
  </si>
  <si>
    <t>0736-7771085</t>
    <phoneticPr fontId="15" type="noConversion"/>
  </si>
  <si>
    <t>0736-7872837</t>
    <phoneticPr fontId="15" type="noConversion"/>
  </si>
  <si>
    <t>0736-7724030</t>
    <phoneticPr fontId="15" type="noConversion"/>
  </si>
  <si>
    <t>0736-7224308</t>
    <phoneticPr fontId="15" type="noConversion"/>
  </si>
  <si>
    <t>0736-2691627</t>
    <phoneticPr fontId="15" type="noConversion"/>
  </si>
  <si>
    <t>0736-7760015</t>
    <phoneticPr fontId="15" type="noConversion"/>
  </si>
  <si>
    <t>0736-7225239</t>
    <phoneticPr fontId="15" type="noConversion"/>
  </si>
  <si>
    <t>0736-7703533</t>
    <phoneticPr fontId="15" type="noConversion"/>
  </si>
  <si>
    <t>0736-7256266</t>
    <phoneticPr fontId="15" type="noConversion"/>
  </si>
  <si>
    <t>0736-7277097</t>
    <phoneticPr fontId="15" type="noConversion"/>
  </si>
  <si>
    <t>0736-7261531</t>
    <phoneticPr fontId="15" type="noConversion"/>
  </si>
  <si>
    <t>0736-7266100</t>
    <phoneticPr fontId="15" type="noConversion"/>
  </si>
  <si>
    <t>0736-7217017</t>
    <phoneticPr fontId="15" type="noConversion"/>
  </si>
  <si>
    <t>0736-7768002</t>
    <phoneticPr fontId="15" type="noConversion"/>
  </si>
  <si>
    <t>0736-7706380</t>
    <phoneticPr fontId="15" type="noConversion"/>
  </si>
  <si>
    <t>0736-2556652</t>
    <phoneticPr fontId="15" type="noConversion"/>
  </si>
  <si>
    <t>0736-7893199</t>
    <phoneticPr fontId="15" type="noConversion"/>
  </si>
  <si>
    <t>0736-7256087</t>
    <phoneticPr fontId="15" type="noConversion"/>
  </si>
  <si>
    <t>0736-7111062</t>
    <phoneticPr fontId="15" type="noConversion"/>
  </si>
  <si>
    <t>0736-7129357</t>
    <phoneticPr fontId="15" type="noConversion"/>
  </si>
  <si>
    <t>综合知识</t>
    <phoneticPr fontId="15" type="noConversion"/>
  </si>
  <si>
    <t>35岁及以下</t>
    <phoneticPr fontId="15" type="noConversion"/>
  </si>
  <si>
    <t>30岁及以下</t>
    <phoneticPr fontId="15" type="noConversion"/>
  </si>
  <si>
    <t>0736-7251039</t>
    <phoneticPr fontId="15" type="noConversion"/>
  </si>
  <si>
    <t>写作</t>
    <phoneticPr fontId="15" type="noConversion"/>
  </si>
  <si>
    <t>写作</t>
    <phoneticPr fontId="15" type="noConversion"/>
  </si>
  <si>
    <t>综合知识</t>
    <phoneticPr fontId="15" type="noConversion"/>
  </si>
  <si>
    <t>0736-7786209</t>
    <phoneticPr fontId="15" type="noConversion"/>
  </si>
  <si>
    <t>临床医学专业基础知识</t>
    <phoneticPr fontId="15" type="noConversion"/>
  </si>
  <si>
    <t>数学学科专业知识</t>
    <phoneticPr fontId="15" type="noConversion"/>
  </si>
  <si>
    <r>
      <t>0736-</t>
    </r>
    <r>
      <rPr>
        <sz val="10"/>
        <color indexed="8"/>
        <rFont val="等线"/>
        <family val="3"/>
        <charset val="134"/>
      </rPr>
      <t>7256109</t>
    </r>
    <phoneticPr fontId="15" type="noConversion"/>
  </si>
  <si>
    <t>市常德国有林场</t>
    <phoneticPr fontId="15" type="noConversion"/>
  </si>
  <si>
    <t>播音与主持专业基础知识</t>
    <phoneticPr fontId="15" type="noConversion"/>
  </si>
  <si>
    <t>卫生检验和医学检验基础知识</t>
    <phoneticPr fontId="15" type="noConversion"/>
  </si>
  <si>
    <t>教育学类专业基础知识</t>
    <phoneticPr fontId="15" type="noConversion"/>
  </si>
  <si>
    <t>体育学科专业知识</t>
    <phoneticPr fontId="15" type="noConversion"/>
  </si>
  <si>
    <t>飞行器相关专业知识</t>
    <phoneticPr fontId="15" type="noConversion"/>
  </si>
  <si>
    <t>写作</t>
    <phoneticPr fontId="15" type="noConversion"/>
  </si>
  <si>
    <t>市文化艺术研究所</t>
    <phoneticPr fontId="15" type="noConversion"/>
  </si>
  <si>
    <t>物流管理专业基础知识</t>
    <phoneticPr fontId="15" type="noConversion"/>
  </si>
  <si>
    <t>电子商务、物流管理专业基础知识</t>
    <phoneticPr fontId="15" type="noConversion"/>
  </si>
  <si>
    <t>艺术类专业基础知识</t>
    <phoneticPr fontId="15" type="noConversion"/>
  </si>
  <si>
    <t>汽修相关专业知识</t>
    <phoneticPr fontId="15" type="noConversion"/>
  </si>
  <si>
    <t>经常值班，适合男性</t>
    <phoneticPr fontId="15" type="noConversion"/>
  </si>
  <si>
    <t>市直机关党建研究信息中心</t>
    <phoneticPr fontId="15" type="noConversion"/>
  </si>
  <si>
    <t>市人大常委会研究室（3人）</t>
    <phoneticPr fontId="15" type="noConversion"/>
  </si>
  <si>
    <t>不参加笔试、面试，直接进行操作能力测试</t>
    <phoneticPr fontId="15" type="noConversion"/>
  </si>
  <si>
    <t>全日制
硕士</t>
    <phoneticPr fontId="15" type="noConversion"/>
  </si>
  <si>
    <t>机械类专业基础知识（大专层次）</t>
    <phoneticPr fontId="15" type="noConversion"/>
  </si>
  <si>
    <t>持有注册土木工程师（岩土、水利水电工程）或注册测绘师或咨询工程师（水利水电）职业资格证书</t>
    <phoneticPr fontId="15" type="noConversion"/>
  </si>
  <si>
    <t>市退役军人事务局
(2人）</t>
    <phoneticPr fontId="15" type="noConversion"/>
  </si>
  <si>
    <t>电气类和机械类基础知识</t>
    <phoneticPr fontId="15" type="noConversion"/>
  </si>
  <si>
    <t>旅游管理和酒店管理专业基础知识</t>
    <phoneticPr fontId="15" type="noConversion"/>
  </si>
  <si>
    <t>35岁及以下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</si>
</sst>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name val="宋体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name val="等线"/>
      <family val="3"/>
      <charset val="134"/>
    </font>
    <font>
      <sz val="10"/>
      <color indexed="8"/>
      <name val="等线"/>
      <family val="3"/>
      <charset val="134"/>
    </font>
    <font>
      <sz val="8"/>
      <name val="等线"/>
      <family val="3"/>
      <charset val="134"/>
    </font>
    <font>
      <sz val="7"/>
      <name val="等线"/>
      <family val="3"/>
      <charset val="134"/>
    </font>
    <font>
      <sz val="9"/>
      <name val="等线"/>
      <family val="3"/>
      <charset val="134"/>
    </font>
    <font>
      <b/>
      <sz val="10"/>
      <color rgb="FFFF0000"/>
      <name val="等线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仿宋"/>
      <family val="3"/>
      <charset val="134"/>
    </font>
    <font>
      <sz val="8"/>
      <color indexed="8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1"/>
      <color rgb="FFFF0000"/>
      <name val="宋体"/>
      <family val="3"/>
      <charset val="134"/>
    </font>
    <font>
      <sz val="10"/>
      <name val="等线"/>
      <family val="3"/>
      <charset val="134"/>
    </font>
    <font>
      <sz val="11"/>
      <name val="宋体"/>
      <family val="3"/>
      <charset val="134"/>
    </font>
    <font>
      <sz val="10"/>
      <color indexed="8"/>
      <name val="等线"/>
      <family val="3"/>
      <charset val="134"/>
    </font>
    <font>
      <sz val="12"/>
      <name val="宋体"/>
      <family val="3"/>
      <charset val="134"/>
    </font>
    <font>
      <sz val="11"/>
      <color rgb="FF92D050"/>
      <name val="宋体"/>
      <family val="3"/>
      <charset val="134"/>
    </font>
    <font>
      <sz val="12"/>
      <name val="仿宋"/>
      <family val="3"/>
      <charset val="134"/>
    </font>
    <font>
      <sz val="9"/>
      <color indexed="8"/>
      <name val="等线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/>
    <xf numFmtId="0" fontId="27" fillId="0" borderId="0" xfId="0" applyFont="1">
      <alignment vertical="center"/>
    </xf>
    <xf numFmtId="0" fontId="23" fillId="2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1" applyFont="1" applyBorder="1" applyAlignment="1">
      <alignment vertical="center" wrapText="1"/>
    </xf>
    <xf numFmtId="0" fontId="29" fillId="0" borderId="1" xfId="1" applyFont="1" applyBorder="1" applyAlignment="1">
      <alignment horizontal="left" vertical="center" wrapText="1"/>
    </xf>
    <xf numFmtId="0" fontId="30" fillId="0" borderId="1" xfId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16"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showGridLines="0" tabSelected="1" zoomScaleNormal="100" zoomScaleSheetLayoutView="100" workbookViewId="0">
      <selection sqref="A1:K1"/>
    </sheetView>
  </sheetViews>
  <sheetFormatPr defaultColWidth="9" defaultRowHeight="14.25" x14ac:dyDescent="0.15"/>
  <cols>
    <col min="1" max="1" width="3.25" customWidth="1"/>
    <col min="2" max="2" width="7.375" style="41" customWidth="1"/>
    <col min="3" max="3" width="10.875" customWidth="1"/>
    <col min="4" max="4" width="5.125" customWidth="1"/>
    <col min="5" max="5" width="4.25" customWidth="1"/>
    <col min="6" max="6" width="5" customWidth="1"/>
    <col min="7" max="7" width="6.375" style="3" bestFit="1" customWidth="1"/>
    <col min="8" max="8" width="13.25" style="4" customWidth="1"/>
    <col min="9" max="9" width="15.625" style="27" customWidth="1"/>
    <col min="10" max="10" width="14.75" style="29" customWidth="1"/>
    <col min="11" max="11" width="7.75" style="34" customWidth="1"/>
    <col min="12" max="12" width="9" style="41"/>
  </cols>
  <sheetData>
    <row r="1" spans="1:13" ht="54.75" customHeight="1" x14ac:dyDescent="0.15">
      <c r="A1" s="63" t="s">
        <v>287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s="1" customFormat="1" ht="38.25" customHeight="1" x14ac:dyDescent="0.15">
      <c r="A2" s="5" t="s">
        <v>0</v>
      </c>
      <c r="B2" s="30" t="s">
        <v>288</v>
      </c>
      <c r="C2" s="5" t="s">
        <v>1</v>
      </c>
      <c r="D2" s="5" t="s">
        <v>2</v>
      </c>
      <c r="E2" s="6" t="s">
        <v>3</v>
      </c>
      <c r="F2" s="5" t="s">
        <v>4</v>
      </c>
      <c r="G2" s="7" t="s">
        <v>5</v>
      </c>
      <c r="H2" s="7" t="s">
        <v>6</v>
      </c>
      <c r="I2" s="31" t="s">
        <v>7</v>
      </c>
      <c r="J2" s="31" t="s">
        <v>8</v>
      </c>
      <c r="K2" s="32" t="s">
        <v>9</v>
      </c>
      <c r="L2" s="39"/>
    </row>
    <row r="3" spans="1:13" s="1" customFormat="1" ht="38.25" x14ac:dyDescent="0.15">
      <c r="A3" s="8">
        <v>1</v>
      </c>
      <c r="B3" s="47" t="s">
        <v>10</v>
      </c>
      <c r="C3" s="9" t="s">
        <v>11</v>
      </c>
      <c r="D3" s="10" t="s">
        <v>12</v>
      </c>
      <c r="E3" s="11">
        <v>1</v>
      </c>
      <c r="F3" s="11" t="s">
        <v>13</v>
      </c>
      <c r="G3" s="11" t="s">
        <v>14</v>
      </c>
      <c r="H3" s="12" t="s">
        <v>15</v>
      </c>
      <c r="I3" s="52" t="s">
        <v>340</v>
      </c>
      <c r="J3" s="53" t="s">
        <v>16</v>
      </c>
      <c r="K3" s="25" t="s">
        <v>289</v>
      </c>
      <c r="L3" s="39"/>
      <c r="M3" s="44"/>
    </row>
    <row r="4" spans="1:13" s="1" customFormat="1" ht="25.5" x14ac:dyDescent="0.15">
      <c r="A4" s="66">
        <v>2</v>
      </c>
      <c r="B4" s="68" t="s">
        <v>17</v>
      </c>
      <c r="C4" s="74" t="s">
        <v>18</v>
      </c>
      <c r="D4" s="10" t="s">
        <v>19</v>
      </c>
      <c r="E4" s="11">
        <v>1</v>
      </c>
      <c r="F4" s="79" t="s">
        <v>20</v>
      </c>
      <c r="G4" s="79" t="s">
        <v>14</v>
      </c>
      <c r="H4" s="12" t="s">
        <v>21</v>
      </c>
      <c r="I4" s="89"/>
      <c r="J4" s="53" t="s">
        <v>22</v>
      </c>
      <c r="K4" s="78" t="s">
        <v>324</v>
      </c>
      <c r="L4" s="39"/>
    </row>
    <row r="5" spans="1:13" s="1" customFormat="1" ht="25.5" x14ac:dyDescent="0.15">
      <c r="A5" s="66"/>
      <c r="B5" s="68"/>
      <c r="C5" s="74"/>
      <c r="D5" s="10" t="s">
        <v>12</v>
      </c>
      <c r="E5" s="11">
        <v>3</v>
      </c>
      <c r="F5" s="79"/>
      <c r="G5" s="79"/>
      <c r="H5" s="12" t="s">
        <v>23</v>
      </c>
      <c r="I5" s="89"/>
      <c r="J5" s="53" t="s">
        <v>16</v>
      </c>
      <c r="K5" s="78"/>
      <c r="L5" s="39"/>
    </row>
    <row r="6" spans="1:13" s="1" customFormat="1" ht="38.25" x14ac:dyDescent="0.15">
      <c r="A6" s="8">
        <v>3</v>
      </c>
      <c r="B6" s="47" t="s">
        <v>24</v>
      </c>
      <c r="C6" s="9" t="s">
        <v>25</v>
      </c>
      <c r="D6" s="10" t="s">
        <v>12</v>
      </c>
      <c r="E6" s="11">
        <v>1</v>
      </c>
      <c r="F6" s="11" t="s">
        <v>13</v>
      </c>
      <c r="G6" s="11" t="s">
        <v>26</v>
      </c>
      <c r="H6" s="12" t="s">
        <v>15</v>
      </c>
      <c r="I6" s="52" t="s">
        <v>340</v>
      </c>
      <c r="J6" s="53" t="s">
        <v>16</v>
      </c>
      <c r="K6" s="25" t="s">
        <v>290</v>
      </c>
      <c r="L6" s="39"/>
    </row>
    <row r="7" spans="1:13" s="1" customFormat="1" ht="25.5" x14ac:dyDescent="0.15">
      <c r="A7" s="66">
        <v>4</v>
      </c>
      <c r="B7" s="68" t="s">
        <v>27</v>
      </c>
      <c r="C7" s="75" t="s">
        <v>341</v>
      </c>
      <c r="D7" s="8" t="s">
        <v>28</v>
      </c>
      <c r="E7" s="11">
        <v>1</v>
      </c>
      <c r="F7" s="79" t="s">
        <v>13</v>
      </c>
      <c r="G7" s="79" t="s">
        <v>14</v>
      </c>
      <c r="H7" s="12" t="s">
        <v>29</v>
      </c>
      <c r="I7" s="52" t="s">
        <v>30</v>
      </c>
      <c r="J7" s="53" t="s">
        <v>16</v>
      </c>
      <c r="K7" s="78" t="s">
        <v>291</v>
      </c>
      <c r="L7" s="39"/>
    </row>
    <row r="8" spans="1:13" s="1" customFormat="1" ht="25.5" x14ac:dyDescent="0.15">
      <c r="A8" s="66"/>
      <c r="B8" s="68"/>
      <c r="C8" s="74"/>
      <c r="D8" s="8" t="s">
        <v>31</v>
      </c>
      <c r="E8" s="11">
        <v>1</v>
      </c>
      <c r="F8" s="79"/>
      <c r="G8" s="79"/>
      <c r="H8" s="12" t="s">
        <v>21</v>
      </c>
      <c r="I8" s="52" t="s">
        <v>32</v>
      </c>
      <c r="J8" s="53" t="s">
        <v>16</v>
      </c>
      <c r="K8" s="78"/>
      <c r="L8" s="39"/>
    </row>
    <row r="9" spans="1:13" s="1" customFormat="1" ht="38.25" x14ac:dyDescent="0.15">
      <c r="A9" s="8">
        <v>5</v>
      </c>
      <c r="B9" s="47" t="s">
        <v>33</v>
      </c>
      <c r="C9" s="9" t="s">
        <v>34</v>
      </c>
      <c r="D9" s="10" t="s">
        <v>12</v>
      </c>
      <c r="E9" s="11">
        <v>1</v>
      </c>
      <c r="F9" s="11" t="s">
        <v>13</v>
      </c>
      <c r="G9" s="11" t="s">
        <v>26</v>
      </c>
      <c r="H9" s="12" t="s">
        <v>35</v>
      </c>
      <c r="I9" s="52"/>
      <c r="J9" s="53" t="s">
        <v>321</v>
      </c>
      <c r="K9" s="25" t="s">
        <v>292</v>
      </c>
      <c r="L9" s="39"/>
    </row>
    <row r="10" spans="1:13" s="1" customFormat="1" ht="38.25" x14ac:dyDescent="0.15">
      <c r="A10" s="66">
        <v>6</v>
      </c>
      <c r="B10" s="70" t="s">
        <v>342</v>
      </c>
      <c r="C10" s="76" t="s">
        <v>36</v>
      </c>
      <c r="D10" s="10" t="s">
        <v>19</v>
      </c>
      <c r="E10" s="13">
        <v>2</v>
      </c>
      <c r="F10" s="79" t="s">
        <v>13</v>
      </c>
      <c r="G10" s="79" t="s">
        <v>14</v>
      </c>
      <c r="H10" s="12" t="s">
        <v>37</v>
      </c>
      <c r="I10" s="90" t="s">
        <v>38</v>
      </c>
      <c r="J10" s="53" t="s">
        <v>22</v>
      </c>
      <c r="K10" s="78" t="s">
        <v>293</v>
      </c>
      <c r="L10" s="39"/>
    </row>
    <row r="11" spans="1:13" s="39" customFormat="1" ht="25.5" x14ac:dyDescent="0.15">
      <c r="A11" s="66"/>
      <c r="B11" s="70"/>
      <c r="C11" s="76"/>
      <c r="D11" s="45" t="s">
        <v>12</v>
      </c>
      <c r="E11" s="46">
        <v>1</v>
      </c>
      <c r="F11" s="79"/>
      <c r="G11" s="79"/>
      <c r="H11" s="36" t="s">
        <v>39</v>
      </c>
      <c r="I11" s="90"/>
      <c r="J11" s="54" t="s">
        <v>322</v>
      </c>
      <c r="K11" s="78"/>
    </row>
    <row r="12" spans="1:13" s="1" customFormat="1" ht="38.25" x14ac:dyDescent="0.15">
      <c r="A12" s="8">
        <v>7</v>
      </c>
      <c r="B12" s="45" t="s">
        <v>40</v>
      </c>
      <c r="C12" s="48" t="s">
        <v>41</v>
      </c>
      <c r="D12" s="10" t="s">
        <v>19</v>
      </c>
      <c r="E12" s="11">
        <v>1</v>
      </c>
      <c r="F12" s="11" t="s">
        <v>13</v>
      </c>
      <c r="G12" s="11" t="s">
        <v>26</v>
      </c>
      <c r="H12" s="12" t="s">
        <v>21</v>
      </c>
      <c r="I12" s="52"/>
      <c r="J12" s="53" t="s">
        <v>22</v>
      </c>
      <c r="K12" s="25" t="s">
        <v>294</v>
      </c>
      <c r="L12" s="39"/>
    </row>
    <row r="13" spans="1:13" s="1" customFormat="1" ht="25.5" x14ac:dyDescent="0.15">
      <c r="A13" s="66">
        <v>8</v>
      </c>
      <c r="B13" s="68" t="s">
        <v>42</v>
      </c>
      <c r="C13" s="76" t="s">
        <v>43</v>
      </c>
      <c r="D13" s="14" t="s">
        <v>44</v>
      </c>
      <c r="E13" s="11">
        <v>1</v>
      </c>
      <c r="F13" s="79" t="s">
        <v>20</v>
      </c>
      <c r="G13" s="79" t="s">
        <v>14</v>
      </c>
      <c r="H13" s="12" t="s">
        <v>45</v>
      </c>
      <c r="I13" s="89"/>
      <c r="J13" s="53" t="s">
        <v>46</v>
      </c>
      <c r="K13" s="78" t="s">
        <v>295</v>
      </c>
      <c r="L13" s="39"/>
    </row>
    <row r="14" spans="1:13" s="1" customFormat="1" ht="51" x14ac:dyDescent="0.15">
      <c r="A14" s="66"/>
      <c r="B14" s="68"/>
      <c r="C14" s="76"/>
      <c r="D14" s="14" t="s">
        <v>47</v>
      </c>
      <c r="E14" s="11">
        <v>1</v>
      </c>
      <c r="F14" s="79"/>
      <c r="G14" s="79"/>
      <c r="H14" s="12" t="s">
        <v>48</v>
      </c>
      <c r="I14" s="89"/>
      <c r="J14" s="53" t="s">
        <v>49</v>
      </c>
      <c r="K14" s="78"/>
      <c r="L14" s="39"/>
    </row>
    <row r="15" spans="1:13" s="1" customFormat="1" ht="25.5" x14ac:dyDescent="0.15">
      <c r="A15" s="66">
        <v>9</v>
      </c>
      <c r="B15" s="71" t="s">
        <v>50</v>
      </c>
      <c r="C15" s="77" t="s">
        <v>328</v>
      </c>
      <c r="D15" s="14" t="s">
        <v>44</v>
      </c>
      <c r="E15" s="11">
        <v>1</v>
      </c>
      <c r="F15" s="79" t="s">
        <v>13</v>
      </c>
      <c r="G15" s="79" t="s">
        <v>26</v>
      </c>
      <c r="H15" s="12" t="s">
        <v>51</v>
      </c>
      <c r="I15" s="91"/>
      <c r="J15" s="53" t="s">
        <v>52</v>
      </c>
      <c r="K15" s="78" t="s">
        <v>296</v>
      </c>
      <c r="L15" s="39"/>
    </row>
    <row r="16" spans="1:13" s="1" customFormat="1" ht="25.5" x14ac:dyDescent="0.15">
      <c r="A16" s="66"/>
      <c r="B16" s="71"/>
      <c r="C16" s="76"/>
      <c r="D16" s="14" t="s">
        <v>47</v>
      </c>
      <c r="E16" s="11">
        <v>1</v>
      </c>
      <c r="F16" s="79"/>
      <c r="G16" s="79"/>
      <c r="H16" s="12" t="s">
        <v>53</v>
      </c>
      <c r="I16" s="91"/>
      <c r="J16" s="53" t="s">
        <v>54</v>
      </c>
      <c r="K16" s="78"/>
      <c r="L16" s="39"/>
    </row>
    <row r="17" spans="1:12" s="1" customFormat="1" ht="38.25" x14ac:dyDescent="0.15">
      <c r="A17" s="66"/>
      <c r="B17" s="71"/>
      <c r="C17" s="76"/>
      <c r="D17" s="14" t="s">
        <v>55</v>
      </c>
      <c r="E17" s="11">
        <v>1</v>
      </c>
      <c r="F17" s="11" t="s">
        <v>20</v>
      </c>
      <c r="G17" s="81"/>
      <c r="H17" s="12" t="s">
        <v>56</v>
      </c>
      <c r="I17" s="91"/>
      <c r="J17" s="53" t="s">
        <v>57</v>
      </c>
      <c r="K17" s="78"/>
      <c r="L17" s="39"/>
    </row>
    <row r="18" spans="1:12" s="1" customFormat="1" ht="25.5" x14ac:dyDescent="0.15">
      <c r="A18" s="66"/>
      <c r="B18" s="71"/>
      <c r="C18" s="76"/>
      <c r="D18" s="14" t="s">
        <v>12</v>
      </c>
      <c r="E18" s="11">
        <v>1</v>
      </c>
      <c r="F18" s="79" t="s">
        <v>13</v>
      </c>
      <c r="G18" s="81"/>
      <c r="H18" s="12" t="s">
        <v>23</v>
      </c>
      <c r="I18" s="91"/>
      <c r="J18" s="53" t="s">
        <v>16</v>
      </c>
      <c r="K18" s="78"/>
      <c r="L18" s="39"/>
    </row>
    <row r="19" spans="1:12" s="1" customFormat="1" ht="25.5" x14ac:dyDescent="0.15">
      <c r="A19" s="66"/>
      <c r="B19" s="71"/>
      <c r="C19" s="74" t="s">
        <v>58</v>
      </c>
      <c r="D19" s="8" t="s">
        <v>19</v>
      </c>
      <c r="E19" s="11">
        <v>1</v>
      </c>
      <c r="F19" s="79"/>
      <c r="G19" s="81"/>
      <c r="H19" s="12" t="s">
        <v>59</v>
      </c>
      <c r="I19" s="91"/>
      <c r="J19" s="53" t="s">
        <v>60</v>
      </c>
      <c r="K19" s="78"/>
      <c r="L19" s="39"/>
    </row>
    <row r="20" spans="1:12" s="1" customFormat="1" ht="25.5" x14ac:dyDescent="0.15">
      <c r="A20" s="66"/>
      <c r="B20" s="71"/>
      <c r="C20" s="74"/>
      <c r="D20" s="14" t="s">
        <v>12</v>
      </c>
      <c r="E20" s="11">
        <v>1</v>
      </c>
      <c r="F20" s="79"/>
      <c r="G20" s="81"/>
      <c r="H20" s="12" t="s">
        <v>61</v>
      </c>
      <c r="I20" s="91"/>
      <c r="J20" s="53" t="s">
        <v>16</v>
      </c>
      <c r="K20" s="78"/>
      <c r="L20" s="39"/>
    </row>
    <row r="21" spans="1:12" s="39" customFormat="1" ht="30" customHeight="1" x14ac:dyDescent="0.15">
      <c r="A21" s="66"/>
      <c r="B21" s="71"/>
      <c r="C21" s="36" t="s">
        <v>62</v>
      </c>
      <c r="D21" s="37" t="s">
        <v>12</v>
      </c>
      <c r="E21" s="38">
        <v>1</v>
      </c>
      <c r="F21" s="79"/>
      <c r="G21" s="81"/>
      <c r="H21" s="36" t="s">
        <v>63</v>
      </c>
      <c r="I21" s="91"/>
      <c r="J21" s="54" t="s">
        <v>322</v>
      </c>
      <c r="K21" s="78"/>
    </row>
    <row r="22" spans="1:12" s="1" customFormat="1" ht="30" customHeight="1" x14ac:dyDescent="0.15">
      <c r="A22" s="66">
        <v>10</v>
      </c>
      <c r="B22" s="68" t="s">
        <v>64</v>
      </c>
      <c r="C22" s="49" t="s">
        <v>65</v>
      </c>
      <c r="D22" s="14" t="s">
        <v>12</v>
      </c>
      <c r="E22" s="11">
        <v>1</v>
      </c>
      <c r="F22" s="79" t="s">
        <v>13</v>
      </c>
      <c r="G22" s="79" t="s">
        <v>14</v>
      </c>
      <c r="H22" s="12" t="s">
        <v>23</v>
      </c>
      <c r="I22" s="92"/>
      <c r="J22" s="53" t="s">
        <v>16</v>
      </c>
      <c r="K22" s="99" t="s">
        <v>320</v>
      </c>
      <c r="L22" s="39"/>
    </row>
    <row r="23" spans="1:12" s="1" customFormat="1" ht="25.5" x14ac:dyDescent="0.15">
      <c r="A23" s="66"/>
      <c r="B23" s="68"/>
      <c r="C23" s="74" t="s">
        <v>66</v>
      </c>
      <c r="D23" s="8" t="s">
        <v>19</v>
      </c>
      <c r="E23" s="11">
        <v>1</v>
      </c>
      <c r="F23" s="79"/>
      <c r="G23" s="79"/>
      <c r="H23" s="12" t="s">
        <v>67</v>
      </c>
      <c r="I23" s="92"/>
      <c r="J23" s="53" t="s">
        <v>68</v>
      </c>
      <c r="K23" s="99"/>
      <c r="L23" s="39"/>
    </row>
    <row r="24" spans="1:12" s="1" customFormat="1" ht="25.5" x14ac:dyDescent="0.15">
      <c r="A24" s="66"/>
      <c r="B24" s="68"/>
      <c r="C24" s="74"/>
      <c r="D24" s="14" t="s">
        <v>12</v>
      </c>
      <c r="E24" s="11">
        <v>1</v>
      </c>
      <c r="F24" s="79"/>
      <c r="G24" s="79"/>
      <c r="H24" s="12" t="s">
        <v>69</v>
      </c>
      <c r="I24" s="92"/>
      <c r="J24" s="53" t="s">
        <v>321</v>
      </c>
      <c r="K24" s="99"/>
      <c r="L24" s="39"/>
    </row>
    <row r="25" spans="1:12" s="1" customFormat="1" ht="25.5" x14ac:dyDescent="0.15">
      <c r="A25" s="66"/>
      <c r="B25" s="68"/>
      <c r="C25" s="74" t="s">
        <v>70</v>
      </c>
      <c r="D25" s="8" t="s">
        <v>19</v>
      </c>
      <c r="E25" s="11">
        <v>1</v>
      </c>
      <c r="F25" s="79"/>
      <c r="G25" s="79"/>
      <c r="H25" s="12" t="s">
        <v>71</v>
      </c>
      <c r="I25" s="92"/>
      <c r="J25" s="53" t="s">
        <v>60</v>
      </c>
      <c r="K25" s="99"/>
      <c r="L25" s="39"/>
    </row>
    <row r="26" spans="1:12" s="1" customFormat="1" ht="25.5" x14ac:dyDescent="0.15">
      <c r="A26" s="66"/>
      <c r="B26" s="68"/>
      <c r="C26" s="74"/>
      <c r="D26" s="14" t="s">
        <v>12</v>
      </c>
      <c r="E26" s="11">
        <v>2</v>
      </c>
      <c r="F26" s="79"/>
      <c r="G26" s="79"/>
      <c r="H26" s="12" t="s">
        <v>72</v>
      </c>
      <c r="I26" s="92"/>
      <c r="J26" s="53" t="s">
        <v>321</v>
      </c>
      <c r="K26" s="99"/>
      <c r="L26" s="39"/>
    </row>
    <row r="27" spans="1:12" s="1" customFormat="1" ht="25.5" x14ac:dyDescent="0.15">
      <c r="A27" s="66">
        <v>11</v>
      </c>
      <c r="B27" s="68" t="s">
        <v>73</v>
      </c>
      <c r="C27" s="74" t="s">
        <v>74</v>
      </c>
      <c r="D27" s="38" t="s">
        <v>19</v>
      </c>
      <c r="E27" s="38">
        <v>1</v>
      </c>
      <c r="F27" s="68" t="s">
        <v>13</v>
      </c>
      <c r="G27" s="68" t="s">
        <v>14</v>
      </c>
      <c r="H27" s="36" t="s">
        <v>75</v>
      </c>
      <c r="I27" s="93"/>
      <c r="J27" s="54" t="s">
        <v>76</v>
      </c>
      <c r="K27" s="78" t="s">
        <v>297</v>
      </c>
      <c r="L27" s="39"/>
    </row>
    <row r="28" spans="1:12" s="35" customFormat="1" ht="25.5" x14ac:dyDescent="0.15">
      <c r="A28" s="66"/>
      <c r="B28" s="68"/>
      <c r="C28" s="74"/>
      <c r="D28" s="37" t="s">
        <v>12</v>
      </c>
      <c r="E28" s="38">
        <v>1</v>
      </c>
      <c r="F28" s="68"/>
      <c r="G28" s="68"/>
      <c r="H28" s="36" t="s">
        <v>72</v>
      </c>
      <c r="I28" s="93"/>
      <c r="J28" s="54" t="s">
        <v>334</v>
      </c>
      <c r="K28" s="78"/>
      <c r="L28" s="39"/>
    </row>
    <row r="29" spans="1:12" s="1" customFormat="1" ht="25.5" x14ac:dyDescent="0.15">
      <c r="A29" s="66">
        <v>12</v>
      </c>
      <c r="B29" s="71" t="s">
        <v>77</v>
      </c>
      <c r="C29" s="9" t="s">
        <v>78</v>
      </c>
      <c r="D29" s="8" t="s">
        <v>19</v>
      </c>
      <c r="E29" s="11">
        <v>1</v>
      </c>
      <c r="F29" s="79" t="s">
        <v>13</v>
      </c>
      <c r="G29" s="79" t="s">
        <v>14</v>
      </c>
      <c r="H29" s="12" t="s">
        <v>79</v>
      </c>
      <c r="I29" s="89" t="s">
        <v>80</v>
      </c>
      <c r="J29" s="53" t="s">
        <v>16</v>
      </c>
      <c r="K29" s="78" t="s">
        <v>298</v>
      </c>
      <c r="L29" s="39"/>
    </row>
    <row r="30" spans="1:12" s="1" customFormat="1" ht="25.5" x14ac:dyDescent="0.15">
      <c r="A30" s="66"/>
      <c r="B30" s="71"/>
      <c r="C30" s="9" t="s">
        <v>81</v>
      </c>
      <c r="D30" s="14" t="s">
        <v>12</v>
      </c>
      <c r="E30" s="11">
        <v>1</v>
      </c>
      <c r="F30" s="79"/>
      <c r="G30" s="79"/>
      <c r="H30" s="12" t="s">
        <v>23</v>
      </c>
      <c r="I30" s="94"/>
      <c r="J30" s="53" t="s">
        <v>321</v>
      </c>
      <c r="K30" s="78"/>
      <c r="L30" s="39"/>
    </row>
    <row r="31" spans="1:12" s="1" customFormat="1" ht="25.5" x14ac:dyDescent="0.15">
      <c r="A31" s="66"/>
      <c r="B31" s="71"/>
      <c r="C31" s="9" t="s">
        <v>82</v>
      </c>
      <c r="D31" s="14" t="s">
        <v>12</v>
      </c>
      <c r="E31" s="11">
        <v>1</v>
      </c>
      <c r="F31" s="79"/>
      <c r="G31" s="79"/>
      <c r="H31" s="12" t="s">
        <v>23</v>
      </c>
      <c r="I31" s="94"/>
      <c r="J31" s="53" t="s">
        <v>321</v>
      </c>
      <c r="K31" s="78"/>
      <c r="L31" s="39"/>
    </row>
    <row r="32" spans="1:12" s="1" customFormat="1" ht="38.25" x14ac:dyDescent="0.15">
      <c r="A32" s="8">
        <v>13</v>
      </c>
      <c r="B32" s="37" t="s">
        <v>83</v>
      </c>
      <c r="C32" s="9" t="s">
        <v>84</v>
      </c>
      <c r="D32" s="14" t="s">
        <v>12</v>
      </c>
      <c r="E32" s="11">
        <v>1</v>
      </c>
      <c r="F32" s="11" t="s">
        <v>13</v>
      </c>
      <c r="G32" s="11" t="s">
        <v>14</v>
      </c>
      <c r="H32" s="12" t="s">
        <v>23</v>
      </c>
      <c r="I32" s="52"/>
      <c r="J32" s="53" t="s">
        <v>16</v>
      </c>
      <c r="K32" s="25" t="s">
        <v>299</v>
      </c>
      <c r="L32" s="39"/>
    </row>
    <row r="33" spans="1:12" s="1" customFormat="1" ht="25.5" x14ac:dyDescent="0.15">
      <c r="A33" s="66">
        <v>14</v>
      </c>
      <c r="B33" s="68" t="s">
        <v>85</v>
      </c>
      <c r="C33" s="74" t="s">
        <v>86</v>
      </c>
      <c r="D33" s="8" t="s">
        <v>44</v>
      </c>
      <c r="E33" s="11">
        <v>1</v>
      </c>
      <c r="F33" s="79" t="s">
        <v>20</v>
      </c>
      <c r="G33" s="79" t="s">
        <v>14</v>
      </c>
      <c r="H33" s="78" t="s">
        <v>87</v>
      </c>
      <c r="I33" s="52" t="s">
        <v>88</v>
      </c>
      <c r="J33" s="96" t="s">
        <v>317</v>
      </c>
      <c r="K33" s="78" t="s">
        <v>300</v>
      </c>
      <c r="L33" s="39"/>
    </row>
    <row r="34" spans="1:12" s="1" customFormat="1" ht="25.5" x14ac:dyDescent="0.15">
      <c r="A34" s="66"/>
      <c r="B34" s="68"/>
      <c r="C34" s="74"/>
      <c r="D34" s="8" t="s">
        <v>47</v>
      </c>
      <c r="E34" s="11">
        <v>2</v>
      </c>
      <c r="F34" s="79"/>
      <c r="G34" s="79"/>
      <c r="H34" s="78"/>
      <c r="I34" s="52" t="s">
        <v>89</v>
      </c>
      <c r="J34" s="96"/>
      <c r="K34" s="78"/>
      <c r="L34" s="39"/>
    </row>
    <row r="35" spans="1:12" s="1" customFormat="1" ht="25.5" x14ac:dyDescent="0.15">
      <c r="A35" s="66"/>
      <c r="B35" s="68"/>
      <c r="C35" s="74"/>
      <c r="D35" s="14" t="s">
        <v>12</v>
      </c>
      <c r="E35" s="11">
        <v>1</v>
      </c>
      <c r="F35" s="79"/>
      <c r="G35" s="79"/>
      <c r="H35" s="12" t="s">
        <v>23</v>
      </c>
      <c r="I35" s="52"/>
      <c r="J35" s="53" t="s">
        <v>16</v>
      </c>
      <c r="K35" s="78"/>
      <c r="L35" s="39"/>
    </row>
    <row r="36" spans="1:12" s="1" customFormat="1" ht="38.25" x14ac:dyDescent="0.15">
      <c r="A36" s="66">
        <v>15</v>
      </c>
      <c r="B36" s="68" t="s">
        <v>90</v>
      </c>
      <c r="C36" s="9" t="s">
        <v>91</v>
      </c>
      <c r="D36" s="14" t="s">
        <v>12</v>
      </c>
      <c r="E36" s="11">
        <v>1</v>
      </c>
      <c r="F36" s="79" t="s">
        <v>13</v>
      </c>
      <c r="G36" s="79" t="s">
        <v>14</v>
      </c>
      <c r="H36" s="12" t="s">
        <v>21</v>
      </c>
      <c r="I36" s="89"/>
      <c r="J36" s="53" t="s">
        <v>16</v>
      </c>
      <c r="K36" s="78" t="s">
        <v>301</v>
      </c>
      <c r="L36" s="39"/>
    </row>
    <row r="37" spans="1:12" s="1" customFormat="1" ht="25.5" x14ac:dyDescent="0.15">
      <c r="A37" s="66"/>
      <c r="B37" s="68"/>
      <c r="C37" s="9" t="s">
        <v>92</v>
      </c>
      <c r="D37" s="8" t="s">
        <v>19</v>
      </c>
      <c r="E37" s="11">
        <v>1</v>
      </c>
      <c r="F37" s="79"/>
      <c r="G37" s="79"/>
      <c r="H37" s="12" t="s">
        <v>75</v>
      </c>
      <c r="I37" s="94"/>
      <c r="J37" s="53" t="s">
        <v>76</v>
      </c>
      <c r="K37" s="78"/>
      <c r="L37" s="39"/>
    </row>
    <row r="38" spans="1:12" s="1" customFormat="1" ht="25.5" x14ac:dyDescent="0.15">
      <c r="A38" s="66"/>
      <c r="B38" s="68"/>
      <c r="C38" s="9" t="s">
        <v>93</v>
      </c>
      <c r="D38" s="8" t="s">
        <v>19</v>
      </c>
      <c r="E38" s="11">
        <v>1</v>
      </c>
      <c r="F38" s="79"/>
      <c r="G38" s="79"/>
      <c r="H38" s="12" t="s">
        <v>21</v>
      </c>
      <c r="I38" s="94"/>
      <c r="J38" s="53" t="s">
        <v>22</v>
      </c>
      <c r="K38" s="78"/>
      <c r="L38" s="39"/>
    </row>
    <row r="39" spans="1:12" s="1" customFormat="1" ht="25.5" x14ac:dyDescent="0.15">
      <c r="A39" s="66"/>
      <c r="B39" s="68"/>
      <c r="C39" s="9" t="s">
        <v>94</v>
      </c>
      <c r="D39" s="14" t="s">
        <v>12</v>
      </c>
      <c r="E39" s="11">
        <v>1</v>
      </c>
      <c r="F39" s="79"/>
      <c r="G39" s="79"/>
      <c r="H39" s="12" t="s">
        <v>75</v>
      </c>
      <c r="I39" s="94"/>
      <c r="J39" s="53" t="s">
        <v>16</v>
      </c>
      <c r="K39" s="78"/>
      <c r="L39" s="39"/>
    </row>
    <row r="40" spans="1:12" s="1" customFormat="1" ht="25.5" x14ac:dyDescent="0.15">
      <c r="A40" s="66">
        <v>16</v>
      </c>
      <c r="B40" s="71" t="s">
        <v>95</v>
      </c>
      <c r="C40" s="78" t="s">
        <v>96</v>
      </c>
      <c r="D40" s="8" t="s">
        <v>44</v>
      </c>
      <c r="E40" s="11">
        <v>1</v>
      </c>
      <c r="F40" s="79" t="s">
        <v>20</v>
      </c>
      <c r="G40" s="79" t="s">
        <v>14</v>
      </c>
      <c r="H40" s="78" t="s">
        <v>23</v>
      </c>
      <c r="I40" s="52" t="s">
        <v>97</v>
      </c>
      <c r="J40" s="90" t="s">
        <v>16</v>
      </c>
      <c r="K40" s="84" t="s">
        <v>302</v>
      </c>
      <c r="L40" s="39"/>
    </row>
    <row r="41" spans="1:12" s="1" customFormat="1" ht="25.5" x14ac:dyDescent="0.15">
      <c r="A41" s="66"/>
      <c r="B41" s="71"/>
      <c r="C41" s="78"/>
      <c r="D41" s="8" t="s">
        <v>47</v>
      </c>
      <c r="E41" s="11">
        <v>1</v>
      </c>
      <c r="F41" s="79"/>
      <c r="G41" s="79"/>
      <c r="H41" s="78"/>
      <c r="I41" s="52" t="s">
        <v>98</v>
      </c>
      <c r="J41" s="90"/>
      <c r="K41" s="88"/>
      <c r="L41" s="39"/>
    </row>
    <row r="42" spans="1:12" s="1" customFormat="1" ht="25.5" x14ac:dyDescent="0.15">
      <c r="A42" s="66"/>
      <c r="B42" s="71"/>
      <c r="C42" s="12" t="s">
        <v>99</v>
      </c>
      <c r="D42" s="8" t="s">
        <v>19</v>
      </c>
      <c r="E42" s="11">
        <v>1</v>
      </c>
      <c r="F42" s="79"/>
      <c r="G42" s="79"/>
      <c r="H42" s="78"/>
      <c r="I42" s="52" t="s">
        <v>100</v>
      </c>
      <c r="J42" s="90"/>
      <c r="K42" s="88"/>
      <c r="L42" s="42"/>
    </row>
    <row r="43" spans="1:12" s="1" customFormat="1" ht="25.5" x14ac:dyDescent="0.15">
      <c r="A43" s="66"/>
      <c r="B43" s="71"/>
      <c r="C43" s="78" t="s">
        <v>101</v>
      </c>
      <c r="D43" s="11" t="s">
        <v>28</v>
      </c>
      <c r="E43" s="11">
        <v>1</v>
      </c>
      <c r="F43" s="79" t="s">
        <v>20</v>
      </c>
      <c r="G43" s="79" t="s">
        <v>14</v>
      </c>
      <c r="H43" s="78" t="s">
        <v>102</v>
      </c>
      <c r="I43" s="52" t="s">
        <v>32</v>
      </c>
      <c r="J43" s="90" t="s">
        <v>16</v>
      </c>
      <c r="K43" s="88"/>
      <c r="L43" s="39"/>
    </row>
    <row r="44" spans="1:12" s="1" customFormat="1" ht="25.5" x14ac:dyDescent="0.15">
      <c r="A44" s="66"/>
      <c r="B44" s="71"/>
      <c r="C44" s="78"/>
      <c r="D44" s="11" t="s">
        <v>31</v>
      </c>
      <c r="E44" s="11">
        <v>1</v>
      </c>
      <c r="F44" s="79"/>
      <c r="G44" s="79"/>
      <c r="H44" s="78"/>
      <c r="I44" s="52" t="s">
        <v>103</v>
      </c>
      <c r="J44" s="90"/>
      <c r="K44" s="88"/>
      <c r="L44" s="39"/>
    </row>
    <row r="45" spans="1:12" s="1" customFormat="1" ht="25.5" x14ac:dyDescent="0.15">
      <c r="A45" s="66"/>
      <c r="B45" s="71"/>
      <c r="C45" s="78"/>
      <c r="D45" s="11" t="s">
        <v>104</v>
      </c>
      <c r="E45" s="11">
        <v>1</v>
      </c>
      <c r="F45" s="79"/>
      <c r="G45" s="79"/>
      <c r="H45" s="12" t="s">
        <v>72</v>
      </c>
      <c r="I45" s="52"/>
      <c r="J45" s="53" t="s">
        <v>321</v>
      </c>
      <c r="K45" s="88"/>
      <c r="L45" s="39"/>
    </row>
    <row r="46" spans="1:12" s="1" customFormat="1" ht="25.5" x14ac:dyDescent="0.15">
      <c r="A46" s="66"/>
      <c r="B46" s="71"/>
      <c r="C46" s="9" t="s">
        <v>105</v>
      </c>
      <c r="D46" s="8" t="s">
        <v>12</v>
      </c>
      <c r="E46" s="11">
        <v>1</v>
      </c>
      <c r="F46" s="79"/>
      <c r="G46" s="79"/>
      <c r="H46" s="12" t="s">
        <v>23</v>
      </c>
      <c r="I46" s="52" t="s">
        <v>100</v>
      </c>
      <c r="J46" s="53" t="s">
        <v>16</v>
      </c>
      <c r="K46" s="85"/>
      <c r="L46" s="39"/>
    </row>
    <row r="47" spans="1:12" s="1" customFormat="1" ht="38.25" x14ac:dyDescent="0.15">
      <c r="A47" s="66">
        <v>17</v>
      </c>
      <c r="B47" s="68" t="s">
        <v>106</v>
      </c>
      <c r="C47" s="12" t="s">
        <v>107</v>
      </c>
      <c r="D47" s="11" t="s">
        <v>12</v>
      </c>
      <c r="E47" s="11">
        <v>1</v>
      </c>
      <c r="F47" s="79" t="s">
        <v>13</v>
      </c>
      <c r="G47" s="79" t="s">
        <v>14</v>
      </c>
      <c r="H47" s="12" t="s">
        <v>108</v>
      </c>
      <c r="I47" s="52"/>
      <c r="J47" s="53" t="s">
        <v>321</v>
      </c>
      <c r="K47" s="78" t="s">
        <v>303</v>
      </c>
      <c r="L47" s="39"/>
    </row>
    <row r="48" spans="1:12" s="1" customFormat="1" ht="25.5" x14ac:dyDescent="0.15">
      <c r="A48" s="66"/>
      <c r="B48" s="68"/>
      <c r="C48" s="74" t="s">
        <v>109</v>
      </c>
      <c r="D48" s="8" t="s">
        <v>44</v>
      </c>
      <c r="E48" s="11">
        <v>1</v>
      </c>
      <c r="F48" s="79"/>
      <c r="G48" s="79"/>
      <c r="H48" s="12" t="s">
        <v>110</v>
      </c>
      <c r="I48" s="89" t="s">
        <v>111</v>
      </c>
      <c r="J48" s="96" t="s">
        <v>112</v>
      </c>
      <c r="K48" s="78"/>
      <c r="L48" s="39"/>
    </row>
    <row r="49" spans="1:12" s="1" customFormat="1" ht="51" x14ac:dyDescent="0.15">
      <c r="A49" s="66"/>
      <c r="B49" s="68"/>
      <c r="C49" s="74"/>
      <c r="D49" s="8" t="s">
        <v>47</v>
      </c>
      <c r="E49" s="11">
        <v>1</v>
      </c>
      <c r="F49" s="79"/>
      <c r="G49" s="79"/>
      <c r="H49" s="12" t="s">
        <v>113</v>
      </c>
      <c r="I49" s="89"/>
      <c r="J49" s="96"/>
      <c r="K49" s="78"/>
      <c r="L49" s="39"/>
    </row>
    <row r="50" spans="1:12" s="1" customFormat="1" ht="38.25" x14ac:dyDescent="0.15">
      <c r="A50" s="66"/>
      <c r="B50" s="68"/>
      <c r="C50" s="74" t="s">
        <v>114</v>
      </c>
      <c r="D50" s="8" t="s">
        <v>28</v>
      </c>
      <c r="E50" s="11">
        <v>1</v>
      </c>
      <c r="F50" s="11" t="s">
        <v>20</v>
      </c>
      <c r="G50" s="79"/>
      <c r="H50" s="12" t="s">
        <v>23</v>
      </c>
      <c r="I50" s="89"/>
      <c r="J50" s="53" t="s">
        <v>16</v>
      </c>
      <c r="K50" s="78"/>
      <c r="L50" s="39"/>
    </row>
    <row r="51" spans="1:12" s="1" customFormat="1" ht="38.25" x14ac:dyDescent="0.15">
      <c r="A51" s="66"/>
      <c r="B51" s="68"/>
      <c r="C51" s="74"/>
      <c r="D51" s="8" t="s">
        <v>31</v>
      </c>
      <c r="E51" s="11">
        <v>2</v>
      </c>
      <c r="F51" s="79" t="s">
        <v>13</v>
      </c>
      <c r="G51" s="79"/>
      <c r="H51" s="12" t="s">
        <v>108</v>
      </c>
      <c r="I51" s="89"/>
      <c r="J51" s="53" t="s">
        <v>321</v>
      </c>
      <c r="K51" s="78"/>
      <c r="L51" s="39"/>
    </row>
    <row r="52" spans="1:12" s="1" customFormat="1" ht="38.25" x14ac:dyDescent="0.15">
      <c r="A52" s="66"/>
      <c r="B52" s="68"/>
      <c r="C52" s="74" t="s">
        <v>115</v>
      </c>
      <c r="D52" s="8" t="s">
        <v>44</v>
      </c>
      <c r="E52" s="11">
        <v>1</v>
      </c>
      <c r="F52" s="79"/>
      <c r="G52" s="79"/>
      <c r="H52" s="12" t="s">
        <v>116</v>
      </c>
      <c r="I52" s="91"/>
      <c r="J52" s="53" t="s">
        <v>60</v>
      </c>
      <c r="K52" s="78"/>
      <c r="L52" s="39"/>
    </row>
    <row r="53" spans="1:12" s="1" customFormat="1" ht="25.5" x14ac:dyDescent="0.15">
      <c r="A53" s="66"/>
      <c r="B53" s="68"/>
      <c r="C53" s="74"/>
      <c r="D53" s="8" t="s">
        <v>47</v>
      </c>
      <c r="E53" s="11">
        <v>1</v>
      </c>
      <c r="F53" s="79"/>
      <c r="G53" s="79"/>
      <c r="H53" s="12" t="s">
        <v>21</v>
      </c>
      <c r="I53" s="91"/>
      <c r="J53" s="53" t="s">
        <v>22</v>
      </c>
      <c r="K53" s="78"/>
      <c r="L53" s="39"/>
    </row>
    <row r="54" spans="1:12" s="1" customFormat="1" ht="25.5" x14ac:dyDescent="0.15">
      <c r="A54" s="66"/>
      <c r="B54" s="68"/>
      <c r="C54" s="74"/>
      <c r="D54" s="8" t="s">
        <v>28</v>
      </c>
      <c r="E54" s="11">
        <v>1</v>
      </c>
      <c r="F54" s="79" t="s">
        <v>20</v>
      </c>
      <c r="G54" s="79"/>
      <c r="H54" s="12" t="s">
        <v>39</v>
      </c>
      <c r="I54" s="91"/>
      <c r="J54" s="53" t="s">
        <v>321</v>
      </c>
      <c r="K54" s="78"/>
      <c r="L54" s="39"/>
    </row>
    <row r="55" spans="1:12" s="1" customFormat="1" ht="25.5" x14ac:dyDescent="0.15">
      <c r="A55" s="66"/>
      <c r="B55" s="68"/>
      <c r="C55" s="74"/>
      <c r="D55" s="8" t="s">
        <v>31</v>
      </c>
      <c r="E55" s="11">
        <v>1</v>
      </c>
      <c r="F55" s="79"/>
      <c r="G55" s="79"/>
      <c r="H55" s="12" t="s">
        <v>23</v>
      </c>
      <c r="I55" s="91"/>
      <c r="J55" s="53" t="s">
        <v>16</v>
      </c>
      <c r="K55" s="78"/>
      <c r="L55" s="39"/>
    </row>
    <row r="56" spans="1:12" s="1" customFormat="1" ht="29.25" customHeight="1" x14ac:dyDescent="0.15">
      <c r="A56" s="66"/>
      <c r="B56" s="68"/>
      <c r="C56" s="74" t="s">
        <v>117</v>
      </c>
      <c r="D56" s="8" t="s">
        <v>118</v>
      </c>
      <c r="E56" s="11">
        <v>1</v>
      </c>
      <c r="F56" s="79" t="s">
        <v>13</v>
      </c>
      <c r="G56" s="79" t="s">
        <v>14</v>
      </c>
      <c r="H56" s="12" t="s">
        <v>119</v>
      </c>
      <c r="I56" s="52" t="s">
        <v>120</v>
      </c>
      <c r="J56" s="53" t="s">
        <v>121</v>
      </c>
      <c r="K56" s="78" t="s">
        <v>303</v>
      </c>
      <c r="L56" s="39"/>
    </row>
    <row r="57" spans="1:12" s="1" customFormat="1" ht="29.25" customHeight="1" x14ac:dyDescent="0.15">
      <c r="A57" s="66"/>
      <c r="B57" s="68"/>
      <c r="C57" s="74"/>
      <c r="D57" s="8" t="s">
        <v>122</v>
      </c>
      <c r="E57" s="11">
        <v>1</v>
      </c>
      <c r="F57" s="79"/>
      <c r="G57" s="79"/>
      <c r="H57" s="12" t="s">
        <v>123</v>
      </c>
      <c r="I57" s="52" t="s">
        <v>120</v>
      </c>
      <c r="J57" s="53" t="s">
        <v>326</v>
      </c>
      <c r="K57" s="78"/>
      <c r="L57" s="39"/>
    </row>
    <row r="58" spans="1:12" s="1" customFormat="1" ht="38.25" x14ac:dyDescent="0.15">
      <c r="A58" s="66"/>
      <c r="B58" s="68"/>
      <c r="C58" s="78" t="s">
        <v>125</v>
      </c>
      <c r="D58" s="11" t="s">
        <v>44</v>
      </c>
      <c r="E58" s="11">
        <v>1</v>
      </c>
      <c r="F58" s="67"/>
      <c r="G58" s="79"/>
      <c r="H58" s="12" t="s">
        <v>116</v>
      </c>
      <c r="I58" s="92"/>
      <c r="J58" s="53" t="s">
        <v>60</v>
      </c>
      <c r="K58" s="78"/>
      <c r="L58" s="39"/>
    </row>
    <row r="59" spans="1:12" s="1" customFormat="1" ht="25.5" x14ac:dyDescent="0.15">
      <c r="A59" s="66"/>
      <c r="B59" s="68"/>
      <c r="C59" s="78"/>
      <c r="D59" s="11" t="s">
        <v>47</v>
      </c>
      <c r="E59" s="11">
        <v>1</v>
      </c>
      <c r="F59" s="67"/>
      <c r="G59" s="79"/>
      <c r="H59" s="12" t="s">
        <v>126</v>
      </c>
      <c r="I59" s="92"/>
      <c r="J59" s="53" t="s">
        <v>329</v>
      </c>
      <c r="K59" s="78"/>
      <c r="L59" s="39"/>
    </row>
    <row r="60" spans="1:12" s="1" customFormat="1" ht="38.25" x14ac:dyDescent="0.15">
      <c r="A60" s="66"/>
      <c r="B60" s="68"/>
      <c r="C60" s="78"/>
      <c r="D60" s="11" t="s">
        <v>55</v>
      </c>
      <c r="E60" s="11">
        <v>1</v>
      </c>
      <c r="F60" s="11" t="s">
        <v>20</v>
      </c>
      <c r="G60" s="79"/>
      <c r="H60" s="12" t="s">
        <v>127</v>
      </c>
      <c r="I60" s="92"/>
      <c r="J60" s="53" t="s">
        <v>128</v>
      </c>
      <c r="K60" s="78"/>
      <c r="L60" s="39"/>
    </row>
    <row r="61" spans="1:12" s="1" customFormat="1" ht="29.25" customHeight="1" x14ac:dyDescent="0.15">
      <c r="A61" s="66"/>
      <c r="B61" s="68"/>
      <c r="C61" s="78"/>
      <c r="D61" s="11" t="s">
        <v>129</v>
      </c>
      <c r="E61" s="11">
        <v>1</v>
      </c>
      <c r="F61" s="79" t="s">
        <v>13</v>
      </c>
      <c r="G61" s="79"/>
      <c r="H61" s="12" t="s">
        <v>130</v>
      </c>
      <c r="I61" s="92"/>
      <c r="J61" s="53" t="s">
        <v>22</v>
      </c>
      <c r="K61" s="78"/>
      <c r="L61" s="39"/>
    </row>
    <row r="62" spans="1:12" s="1" customFormat="1" ht="38.25" x14ac:dyDescent="0.15">
      <c r="A62" s="66"/>
      <c r="B62" s="68"/>
      <c r="C62" s="78"/>
      <c r="D62" s="11" t="s">
        <v>12</v>
      </c>
      <c r="E62" s="11">
        <v>1</v>
      </c>
      <c r="F62" s="79"/>
      <c r="G62" s="79"/>
      <c r="H62" s="12" t="s">
        <v>108</v>
      </c>
      <c r="I62" s="92"/>
      <c r="J62" s="53" t="s">
        <v>321</v>
      </c>
      <c r="K62" s="78"/>
      <c r="L62" s="39"/>
    </row>
    <row r="63" spans="1:12" s="1" customFormat="1" ht="38.25" x14ac:dyDescent="0.15">
      <c r="A63" s="66"/>
      <c r="B63" s="68"/>
      <c r="C63" s="74" t="s">
        <v>131</v>
      </c>
      <c r="D63" s="8" t="s">
        <v>28</v>
      </c>
      <c r="E63" s="11">
        <v>1</v>
      </c>
      <c r="F63" s="11" t="s">
        <v>20</v>
      </c>
      <c r="G63" s="79"/>
      <c r="H63" s="12" t="s">
        <v>23</v>
      </c>
      <c r="I63" s="92"/>
      <c r="J63" s="53" t="s">
        <v>16</v>
      </c>
      <c r="K63" s="78"/>
      <c r="L63" s="39"/>
    </row>
    <row r="64" spans="1:12" s="1" customFormat="1" ht="38.25" x14ac:dyDescent="0.15">
      <c r="A64" s="66"/>
      <c r="B64" s="68"/>
      <c r="C64" s="74"/>
      <c r="D64" s="8" t="s">
        <v>31</v>
      </c>
      <c r="E64" s="11">
        <v>1</v>
      </c>
      <c r="F64" s="79" t="s">
        <v>13</v>
      </c>
      <c r="G64" s="79"/>
      <c r="H64" s="12" t="s">
        <v>108</v>
      </c>
      <c r="I64" s="92"/>
      <c r="J64" s="53" t="s">
        <v>321</v>
      </c>
      <c r="K64" s="78"/>
      <c r="L64" s="39"/>
    </row>
    <row r="65" spans="1:12" s="1" customFormat="1" ht="30" customHeight="1" x14ac:dyDescent="0.15">
      <c r="A65" s="66"/>
      <c r="B65" s="68"/>
      <c r="C65" s="12" t="s">
        <v>132</v>
      </c>
      <c r="D65" s="11" t="s">
        <v>19</v>
      </c>
      <c r="E65" s="11">
        <v>1</v>
      </c>
      <c r="F65" s="79"/>
      <c r="G65" s="79"/>
      <c r="H65" s="12" t="s">
        <v>133</v>
      </c>
      <c r="I65" s="92"/>
      <c r="J65" s="54" t="s">
        <v>134</v>
      </c>
      <c r="K65" s="78"/>
      <c r="L65" s="39"/>
    </row>
    <row r="66" spans="1:12" s="1" customFormat="1" ht="33.75" customHeight="1" x14ac:dyDescent="0.15">
      <c r="A66" s="67">
        <v>17</v>
      </c>
      <c r="B66" s="72" t="s">
        <v>106</v>
      </c>
      <c r="C66" s="36" t="s">
        <v>335</v>
      </c>
      <c r="D66" s="11" t="s">
        <v>19</v>
      </c>
      <c r="E66" s="11">
        <v>1</v>
      </c>
      <c r="F66" s="11" t="s">
        <v>13</v>
      </c>
      <c r="G66" s="11" t="s">
        <v>14</v>
      </c>
      <c r="H66" s="12" t="s">
        <v>135</v>
      </c>
      <c r="I66" s="55"/>
      <c r="J66" s="53" t="s">
        <v>136</v>
      </c>
      <c r="K66" s="78" t="s">
        <v>303</v>
      </c>
      <c r="L66" s="39"/>
    </row>
    <row r="67" spans="1:12" s="1" customFormat="1" ht="36" x14ac:dyDescent="0.15">
      <c r="A67" s="67"/>
      <c r="B67" s="72"/>
      <c r="C67" s="74" t="s">
        <v>137</v>
      </c>
      <c r="D67" s="11" t="s">
        <v>44</v>
      </c>
      <c r="E67" s="11">
        <v>1</v>
      </c>
      <c r="F67" s="79" t="s">
        <v>20</v>
      </c>
      <c r="G67" s="79" t="s">
        <v>138</v>
      </c>
      <c r="H67" s="78" t="s">
        <v>23</v>
      </c>
      <c r="I67" s="52" t="s">
        <v>139</v>
      </c>
      <c r="J67" s="97" t="s">
        <v>343</v>
      </c>
      <c r="K67" s="78"/>
      <c r="L67" s="39"/>
    </row>
    <row r="68" spans="1:12" s="1" customFormat="1" ht="48" x14ac:dyDescent="0.15">
      <c r="A68" s="67"/>
      <c r="B68" s="72"/>
      <c r="C68" s="74"/>
      <c r="D68" s="11" t="s">
        <v>47</v>
      </c>
      <c r="E68" s="11">
        <v>2</v>
      </c>
      <c r="F68" s="79"/>
      <c r="G68" s="79"/>
      <c r="H68" s="78"/>
      <c r="I68" s="52" t="s">
        <v>140</v>
      </c>
      <c r="J68" s="97"/>
      <c r="K68" s="78"/>
      <c r="L68" s="39"/>
    </row>
    <row r="69" spans="1:12" s="1" customFormat="1" ht="48" x14ac:dyDescent="0.15">
      <c r="A69" s="67"/>
      <c r="B69" s="72"/>
      <c r="C69" s="74"/>
      <c r="D69" s="11" t="s">
        <v>55</v>
      </c>
      <c r="E69" s="11">
        <v>2</v>
      </c>
      <c r="F69" s="79"/>
      <c r="G69" s="79"/>
      <c r="H69" s="78"/>
      <c r="I69" s="52" t="s">
        <v>141</v>
      </c>
      <c r="J69" s="97"/>
      <c r="K69" s="78"/>
      <c r="L69" s="39"/>
    </row>
    <row r="70" spans="1:12" s="1" customFormat="1" ht="25.5" x14ac:dyDescent="0.15">
      <c r="A70" s="66">
        <v>18</v>
      </c>
      <c r="B70" s="68" t="s">
        <v>142</v>
      </c>
      <c r="C70" s="74" t="s">
        <v>143</v>
      </c>
      <c r="D70" s="8" t="s">
        <v>19</v>
      </c>
      <c r="E70" s="11">
        <v>1</v>
      </c>
      <c r="F70" s="79" t="s">
        <v>20</v>
      </c>
      <c r="G70" s="79" t="s">
        <v>14</v>
      </c>
      <c r="H70" s="12" t="s">
        <v>144</v>
      </c>
      <c r="I70" s="52" t="s">
        <v>32</v>
      </c>
      <c r="J70" s="53" t="s">
        <v>16</v>
      </c>
      <c r="K70" s="78" t="s">
        <v>304</v>
      </c>
      <c r="L70" s="39"/>
    </row>
    <row r="71" spans="1:12" s="1" customFormat="1" ht="25.5" x14ac:dyDescent="0.15">
      <c r="A71" s="66"/>
      <c r="B71" s="68"/>
      <c r="C71" s="74"/>
      <c r="D71" s="8" t="s">
        <v>28</v>
      </c>
      <c r="E71" s="11">
        <v>1</v>
      </c>
      <c r="F71" s="79"/>
      <c r="G71" s="79"/>
      <c r="H71" s="12" t="s">
        <v>145</v>
      </c>
      <c r="I71" s="52"/>
      <c r="J71" s="53" t="s">
        <v>16</v>
      </c>
      <c r="K71" s="78"/>
      <c r="L71" s="39"/>
    </row>
    <row r="72" spans="1:12" s="1" customFormat="1" ht="25.5" x14ac:dyDescent="0.15">
      <c r="A72" s="66"/>
      <c r="B72" s="68"/>
      <c r="C72" s="74"/>
      <c r="D72" s="8" t="s">
        <v>31</v>
      </c>
      <c r="E72" s="11">
        <v>1</v>
      </c>
      <c r="F72" s="79"/>
      <c r="G72" s="79"/>
      <c r="H72" s="12" t="s">
        <v>23</v>
      </c>
      <c r="I72" s="52" t="s">
        <v>32</v>
      </c>
      <c r="J72" s="53" t="s">
        <v>16</v>
      </c>
      <c r="K72" s="78"/>
      <c r="L72" s="39"/>
    </row>
    <row r="73" spans="1:12" s="1" customFormat="1" ht="25.5" x14ac:dyDescent="0.15">
      <c r="A73" s="66"/>
      <c r="B73" s="68"/>
      <c r="C73" s="74"/>
      <c r="D73" s="8" t="s">
        <v>104</v>
      </c>
      <c r="E73" s="11">
        <v>1</v>
      </c>
      <c r="F73" s="79"/>
      <c r="G73" s="79"/>
      <c r="H73" s="12" t="s">
        <v>146</v>
      </c>
      <c r="I73" s="89"/>
      <c r="J73" s="53" t="s">
        <v>16</v>
      </c>
      <c r="K73" s="78"/>
      <c r="L73" s="39"/>
    </row>
    <row r="74" spans="1:12" s="39" customFormat="1" ht="28.5" customHeight="1" x14ac:dyDescent="0.15">
      <c r="A74" s="66"/>
      <c r="B74" s="68"/>
      <c r="C74" s="74"/>
      <c r="D74" s="38" t="s">
        <v>147</v>
      </c>
      <c r="E74" s="38">
        <v>1</v>
      </c>
      <c r="F74" s="79"/>
      <c r="G74" s="79"/>
      <c r="H74" s="36" t="s">
        <v>72</v>
      </c>
      <c r="I74" s="89"/>
      <c r="J74" s="54" t="s">
        <v>323</v>
      </c>
      <c r="K74" s="78"/>
    </row>
    <row r="75" spans="1:12" s="1" customFormat="1" ht="36.75" customHeight="1" x14ac:dyDescent="0.15">
      <c r="A75" s="66">
        <v>19</v>
      </c>
      <c r="B75" s="68" t="s">
        <v>148</v>
      </c>
      <c r="C75" s="74" t="s">
        <v>149</v>
      </c>
      <c r="D75" s="8" t="s">
        <v>28</v>
      </c>
      <c r="E75" s="11">
        <v>1</v>
      </c>
      <c r="F75" s="15" t="s">
        <v>318</v>
      </c>
      <c r="G75" s="79" t="s">
        <v>14</v>
      </c>
      <c r="H75" s="78" t="s">
        <v>23</v>
      </c>
      <c r="I75" s="89"/>
      <c r="J75" s="90" t="s">
        <v>322</v>
      </c>
      <c r="K75" s="78" t="s">
        <v>305</v>
      </c>
      <c r="L75" s="39"/>
    </row>
    <row r="76" spans="1:12" s="1" customFormat="1" ht="36.75" customHeight="1" x14ac:dyDescent="0.15">
      <c r="A76" s="66"/>
      <c r="B76" s="68"/>
      <c r="C76" s="74"/>
      <c r="D76" s="8" t="s">
        <v>31</v>
      </c>
      <c r="E76" s="11">
        <v>1</v>
      </c>
      <c r="F76" s="15" t="s">
        <v>319</v>
      </c>
      <c r="G76" s="79"/>
      <c r="H76" s="78"/>
      <c r="I76" s="89"/>
      <c r="J76" s="90"/>
      <c r="K76" s="78"/>
      <c r="L76" s="39"/>
    </row>
    <row r="77" spans="1:12" s="1" customFormat="1" ht="32.25" customHeight="1" x14ac:dyDescent="0.15">
      <c r="A77" s="66">
        <v>20</v>
      </c>
      <c r="B77" s="68" t="s">
        <v>150</v>
      </c>
      <c r="C77" s="74" t="s">
        <v>151</v>
      </c>
      <c r="D77" s="11" t="s">
        <v>44</v>
      </c>
      <c r="E77" s="11">
        <v>1</v>
      </c>
      <c r="F77" s="79" t="s">
        <v>13</v>
      </c>
      <c r="G77" s="79" t="s">
        <v>14</v>
      </c>
      <c r="H77" s="12" t="s">
        <v>152</v>
      </c>
      <c r="I77" s="89" t="s">
        <v>153</v>
      </c>
      <c r="J77" s="53" t="s">
        <v>54</v>
      </c>
      <c r="K77" s="78" t="s">
        <v>306</v>
      </c>
      <c r="L77" s="39"/>
    </row>
    <row r="78" spans="1:12" s="1" customFormat="1" ht="32.25" customHeight="1" x14ac:dyDescent="0.15">
      <c r="A78" s="66"/>
      <c r="B78" s="68"/>
      <c r="C78" s="74"/>
      <c r="D78" s="11" t="s">
        <v>47</v>
      </c>
      <c r="E78" s="11">
        <v>1</v>
      </c>
      <c r="F78" s="67"/>
      <c r="G78" s="79"/>
      <c r="H78" s="12" t="s">
        <v>154</v>
      </c>
      <c r="I78" s="89"/>
      <c r="J78" s="53" t="s">
        <v>155</v>
      </c>
      <c r="K78" s="78"/>
      <c r="L78" s="39"/>
    </row>
    <row r="79" spans="1:12" s="1" customFormat="1" ht="25.5" x14ac:dyDescent="0.15">
      <c r="A79" s="66"/>
      <c r="B79" s="68"/>
      <c r="C79" s="9" t="s">
        <v>156</v>
      </c>
      <c r="D79" s="11" t="s">
        <v>19</v>
      </c>
      <c r="E79" s="11">
        <v>2</v>
      </c>
      <c r="F79" s="67"/>
      <c r="G79" s="79"/>
      <c r="H79" s="12" t="s">
        <v>53</v>
      </c>
      <c r="I79" s="56" t="s">
        <v>157</v>
      </c>
      <c r="J79" s="53" t="s">
        <v>54</v>
      </c>
      <c r="K79" s="78"/>
      <c r="L79" s="39"/>
    </row>
    <row r="80" spans="1:12" s="1" customFormat="1" ht="34.5" customHeight="1" x14ac:dyDescent="0.15">
      <c r="A80" s="66"/>
      <c r="B80" s="68"/>
      <c r="C80" s="9" t="s">
        <v>158</v>
      </c>
      <c r="D80" s="8" t="s">
        <v>12</v>
      </c>
      <c r="E80" s="11">
        <v>1</v>
      </c>
      <c r="F80" s="11" t="s">
        <v>20</v>
      </c>
      <c r="G80" s="79"/>
      <c r="H80" s="12" t="s">
        <v>159</v>
      </c>
      <c r="I80" s="52"/>
      <c r="J80" s="53" t="s">
        <v>321</v>
      </c>
      <c r="K80" s="78"/>
      <c r="L80" s="39"/>
    </row>
    <row r="81" spans="1:12" s="1" customFormat="1" ht="34.5" customHeight="1" x14ac:dyDescent="0.15">
      <c r="A81" s="66"/>
      <c r="B81" s="68"/>
      <c r="C81" s="9" t="s">
        <v>160</v>
      </c>
      <c r="D81" s="8" t="s">
        <v>12</v>
      </c>
      <c r="E81" s="11">
        <v>1</v>
      </c>
      <c r="F81" s="11" t="s">
        <v>13</v>
      </c>
      <c r="G81" s="79"/>
      <c r="H81" s="12" t="s">
        <v>63</v>
      </c>
      <c r="I81" s="52"/>
      <c r="J81" s="53" t="s">
        <v>321</v>
      </c>
      <c r="K81" s="78"/>
      <c r="L81" s="39"/>
    </row>
    <row r="82" spans="1:12" s="1" customFormat="1" ht="26.1" customHeight="1" x14ac:dyDescent="0.15">
      <c r="A82" s="66">
        <v>21</v>
      </c>
      <c r="B82" s="68" t="s">
        <v>161</v>
      </c>
      <c r="C82" s="74" t="s">
        <v>162</v>
      </c>
      <c r="D82" s="8" t="s">
        <v>44</v>
      </c>
      <c r="E82" s="11">
        <v>1</v>
      </c>
      <c r="F82" s="79" t="s">
        <v>20</v>
      </c>
      <c r="G82" s="79" t="s">
        <v>14</v>
      </c>
      <c r="H82" s="12" t="s">
        <v>163</v>
      </c>
      <c r="I82" s="89"/>
      <c r="J82" s="53" t="s">
        <v>54</v>
      </c>
      <c r="K82" s="78" t="s">
        <v>307</v>
      </c>
      <c r="L82" s="39"/>
    </row>
    <row r="83" spans="1:12" s="1" customFormat="1" ht="25.5" x14ac:dyDescent="0.15">
      <c r="A83" s="66"/>
      <c r="B83" s="68"/>
      <c r="C83" s="74"/>
      <c r="D83" s="8" t="s">
        <v>47</v>
      </c>
      <c r="E83" s="11">
        <v>1</v>
      </c>
      <c r="F83" s="79"/>
      <c r="G83" s="79"/>
      <c r="H83" s="12" t="s">
        <v>164</v>
      </c>
      <c r="I83" s="89"/>
      <c r="J83" s="53" t="s">
        <v>165</v>
      </c>
      <c r="K83" s="78"/>
      <c r="L83" s="39"/>
    </row>
    <row r="84" spans="1:12" s="1" customFormat="1" ht="44.25" customHeight="1" x14ac:dyDescent="0.15">
      <c r="A84" s="66"/>
      <c r="B84" s="68"/>
      <c r="C84" s="74" t="s">
        <v>166</v>
      </c>
      <c r="D84" s="8" t="s">
        <v>44</v>
      </c>
      <c r="E84" s="11">
        <v>1</v>
      </c>
      <c r="F84" s="15" t="s">
        <v>20</v>
      </c>
      <c r="G84" s="62" t="s">
        <v>344</v>
      </c>
      <c r="H84" s="12" t="s">
        <v>167</v>
      </c>
      <c r="I84" s="50" t="s">
        <v>168</v>
      </c>
      <c r="J84" s="53" t="s">
        <v>155</v>
      </c>
      <c r="K84" s="78"/>
      <c r="L84" s="39"/>
    </row>
    <row r="85" spans="1:12" s="1" customFormat="1" ht="44.25" customHeight="1" x14ac:dyDescent="0.15">
      <c r="A85" s="66"/>
      <c r="B85" s="68"/>
      <c r="C85" s="74"/>
      <c r="D85" s="8" t="s">
        <v>47</v>
      </c>
      <c r="E85" s="11">
        <v>1</v>
      </c>
      <c r="F85" s="11" t="s">
        <v>13</v>
      </c>
      <c r="G85" s="11" t="s">
        <v>14</v>
      </c>
      <c r="H85" s="12" t="s">
        <v>164</v>
      </c>
      <c r="I85" s="50" t="s">
        <v>169</v>
      </c>
      <c r="J85" s="53" t="s">
        <v>165</v>
      </c>
      <c r="K85" s="78"/>
      <c r="L85" s="39"/>
    </row>
    <row r="86" spans="1:12" s="1" customFormat="1" ht="38.25" x14ac:dyDescent="0.15">
      <c r="A86" s="66">
        <v>21</v>
      </c>
      <c r="B86" s="68" t="s">
        <v>161</v>
      </c>
      <c r="C86" s="74" t="s">
        <v>166</v>
      </c>
      <c r="D86" s="8" t="s">
        <v>55</v>
      </c>
      <c r="E86" s="11">
        <v>1</v>
      </c>
      <c r="F86" s="11" t="s">
        <v>13</v>
      </c>
      <c r="G86" s="84" t="s">
        <v>14</v>
      </c>
      <c r="H86" s="78" t="s">
        <v>154</v>
      </c>
      <c r="I86" s="52" t="s">
        <v>169</v>
      </c>
      <c r="J86" s="90" t="s">
        <v>155</v>
      </c>
      <c r="K86" s="78" t="s">
        <v>307</v>
      </c>
      <c r="L86" s="39"/>
    </row>
    <row r="87" spans="1:12" s="1" customFormat="1" ht="38.25" x14ac:dyDescent="0.15">
      <c r="A87" s="66"/>
      <c r="B87" s="68"/>
      <c r="C87" s="74"/>
      <c r="D87" s="8" t="s">
        <v>129</v>
      </c>
      <c r="E87" s="11">
        <v>1</v>
      </c>
      <c r="F87" s="11" t="s">
        <v>20</v>
      </c>
      <c r="G87" s="85"/>
      <c r="H87" s="78"/>
      <c r="I87" s="52" t="s">
        <v>168</v>
      </c>
      <c r="J87" s="90"/>
      <c r="K87" s="78"/>
      <c r="L87" s="39"/>
    </row>
    <row r="88" spans="1:12" s="1" customFormat="1" ht="38.25" x14ac:dyDescent="0.15">
      <c r="A88" s="8">
        <v>22</v>
      </c>
      <c r="B88" s="47" t="s">
        <v>170</v>
      </c>
      <c r="C88" s="12" t="s">
        <v>171</v>
      </c>
      <c r="D88" s="11" t="s">
        <v>19</v>
      </c>
      <c r="E88" s="11">
        <v>1</v>
      </c>
      <c r="F88" s="11" t="s">
        <v>13</v>
      </c>
      <c r="G88" s="11" t="s">
        <v>14</v>
      </c>
      <c r="H88" s="12" t="s">
        <v>21</v>
      </c>
      <c r="I88" s="52"/>
      <c r="J88" s="53" t="s">
        <v>22</v>
      </c>
      <c r="K88" s="25" t="s">
        <v>314</v>
      </c>
      <c r="L88" s="39"/>
    </row>
    <row r="89" spans="1:12" s="39" customFormat="1" ht="25.5" x14ac:dyDescent="0.15">
      <c r="A89" s="68">
        <v>23</v>
      </c>
      <c r="B89" s="68" t="s">
        <v>172</v>
      </c>
      <c r="C89" s="75" t="s">
        <v>173</v>
      </c>
      <c r="D89" s="38" t="s">
        <v>28</v>
      </c>
      <c r="E89" s="38">
        <v>1</v>
      </c>
      <c r="F89" s="79" t="s">
        <v>20</v>
      </c>
      <c r="G89" s="86" t="s">
        <v>14</v>
      </c>
      <c r="H89" s="36" t="s">
        <v>23</v>
      </c>
      <c r="I89" s="57" t="s">
        <v>174</v>
      </c>
      <c r="J89" s="54" t="s">
        <v>334</v>
      </c>
      <c r="K89" s="75" t="s">
        <v>308</v>
      </c>
    </row>
    <row r="90" spans="1:12" s="39" customFormat="1" ht="25.5" x14ac:dyDescent="0.15">
      <c r="A90" s="68"/>
      <c r="B90" s="68"/>
      <c r="C90" s="75"/>
      <c r="D90" s="38" t="s">
        <v>31</v>
      </c>
      <c r="E90" s="38">
        <v>1</v>
      </c>
      <c r="F90" s="79"/>
      <c r="G90" s="87"/>
      <c r="H90" s="36" t="s">
        <v>15</v>
      </c>
      <c r="I90" s="57"/>
      <c r="J90" s="54" t="s">
        <v>16</v>
      </c>
      <c r="K90" s="75"/>
    </row>
    <row r="91" spans="1:12" s="1" customFormat="1" ht="25.5" x14ac:dyDescent="0.15">
      <c r="A91" s="66">
        <v>24</v>
      </c>
      <c r="B91" s="68" t="s">
        <v>175</v>
      </c>
      <c r="C91" s="74" t="s">
        <v>176</v>
      </c>
      <c r="D91" s="8" t="s">
        <v>28</v>
      </c>
      <c r="E91" s="11">
        <v>1</v>
      </c>
      <c r="F91" s="79"/>
      <c r="G91" s="84" t="s">
        <v>14</v>
      </c>
      <c r="H91" s="12" t="s">
        <v>63</v>
      </c>
      <c r="I91" s="89" t="s">
        <v>177</v>
      </c>
      <c r="J91" s="53" t="s">
        <v>321</v>
      </c>
      <c r="K91" s="78" t="s">
        <v>309</v>
      </c>
      <c r="L91" s="39"/>
    </row>
    <row r="92" spans="1:12" s="1" customFormat="1" ht="25.5" x14ac:dyDescent="0.15">
      <c r="A92" s="66"/>
      <c r="B92" s="68"/>
      <c r="C92" s="74"/>
      <c r="D92" s="8" t="s">
        <v>31</v>
      </c>
      <c r="E92" s="11">
        <v>1</v>
      </c>
      <c r="F92" s="79"/>
      <c r="G92" s="88"/>
      <c r="H92" s="12" t="s">
        <v>21</v>
      </c>
      <c r="I92" s="89"/>
      <c r="J92" s="53" t="s">
        <v>16</v>
      </c>
      <c r="K92" s="78"/>
      <c r="L92" s="39"/>
    </row>
    <row r="93" spans="1:12" s="1" customFormat="1" ht="25.5" x14ac:dyDescent="0.15">
      <c r="A93" s="66"/>
      <c r="B93" s="68"/>
      <c r="C93" s="74"/>
      <c r="D93" s="8" t="s">
        <v>104</v>
      </c>
      <c r="E93" s="11">
        <v>3</v>
      </c>
      <c r="F93" s="79"/>
      <c r="G93" s="85"/>
      <c r="H93" s="12" t="s">
        <v>23</v>
      </c>
      <c r="I93" s="52" t="s">
        <v>177</v>
      </c>
      <c r="J93" s="53" t="s">
        <v>16</v>
      </c>
      <c r="K93" s="78"/>
      <c r="L93" s="39"/>
    </row>
    <row r="94" spans="1:12" s="1" customFormat="1" ht="38.25" x14ac:dyDescent="0.15">
      <c r="A94" s="8">
        <v>25</v>
      </c>
      <c r="B94" s="47" t="s">
        <v>178</v>
      </c>
      <c r="C94" s="9" t="s">
        <v>179</v>
      </c>
      <c r="D94" s="8" t="s">
        <v>19</v>
      </c>
      <c r="E94" s="11">
        <v>1</v>
      </c>
      <c r="F94" s="11" t="s">
        <v>13</v>
      </c>
      <c r="G94" s="16" t="s">
        <v>14</v>
      </c>
      <c r="H94" s="12" t="s">
        <v>15</v>
      </c>
      <c r="I94" s="52" t="s">
        <v>180</v>
      </c>
      <c r="J94" s="53" t="s">
        <v>16</v>
      </c>
      <c r="K94" s="40" t="s">
        <v>327</v>
      </c>
      <c r="L94" s="39"/>
    </row>
    <row r="95" spans="1:12" s="1" customFormat="1" ht="48.75" customHeight="1" x14ac:dyDescent="0.15">
      <c r="A95" s="8">
        <v>26</v>
      </c>
      <c r="B95" s="47" t="s">
        <v>347</v>
      </c>
      <c r="C95" s="9" t="s">
        <v>181</v>
      </c>
      <c r="D95" s="8" t="s">
        <v>12</v>
      </c>
      <c r="E95" s="11">
        <v>2</v>
      </c>
      <c r="F95" s="11" t="s">
        <v>350</v>
      </c>
      <c r="G95" s="11" t="s">
        <v>14</v>
      </c>
      <c r="H95" s="12" t="s">
        <v>23</v>
      </c>
      <c r="I95" s="52" t="s">
        <v>30</v>
      </c>
      <c r="J95" s="53" t="s">
        <v>16</v>
      </c>
      <c r="K95" s="25" t="s">
        <v>310</v>
      </c>
      <c r="L95" s="39"/>
    </row>
    <row r="96" spans="1:12" s="1" customFormat="1" ht="25.5" x14ac:dyDescent="0.15">
      <c r="A96" s="66">
        <v>27</v>
      </c>
      <c r="B96" s="68" t="s">
        <v>182</v>
      </c>
      <c r="C96" s="9" t="s">
        <v>183</v>
      </c>
      <c r="D96" s="8" t="s">
        <v>12</v>
      </c>
      <c r="E96" s="11">
        <v>1</v>
      </c>
      <c r="F96" s="79" t="s">
        <v>13</v>
      </c>
      <c r="G96" s="79" t="s">
        <v>14</v>
      </c>
      <c r="H96" s="12" t="s">
        <v>184</v>
      </c>
      <c r="I96" s="52"/>
      <c r="J96" s="53" t="s">
        <v>325</v>
      </c>
      <c r="K96" s="78" t="s">
        <v>311</v>
      </c>
      <c r="L96" s="39"/>
    </row>
    <row r="97" spans="1:12" s="1" customFormat="1" ht="27.75" customHeight="1" x14ac:dyDescent="0.15">
      <c r="A97" s="66"/>
      <c r="B97" s="68"/>
      <c r="C97" s="74" t="s">
        <v>185</v>
      </c>
      <c r="D97" s="8" t="s">
        <v>44</v>
      </c>
      <c r="E97" s="11">
        <v>1</v>
      </c>
      <c r="F97" s="67"/>
      <c r="G97" s="81"/>
      <c r="H97" s="12" t="s">
        <v>186</v>
      </c>
      <c r="I97" s="90" t="s">
        <v>187</v>
      </c>
      <c r="J97" s="54" t="s">
        <v>330</v>
      </c>
      <c r="K97" s="78"/>
      <c r="L97" s="39"/>
    </row>
    <row r="98" spans="1:12" s="1" customFormat="1" ht="25.5" x14ac:dyDescent="0.15">
      <c r="A98" s="66"/>
      <c r="B98" s="68"/>
      <c r="C98" s="74"/>
      <c r="D98" s="8" t="s">
        <v>47</v>
      </c>
      <c r="E98" s="11">
        <v>1</v>
      </c>
      <c r="F98" s="67"/>
      <c r="G98" s="81"/>
      <c r="H98" s="12" t="s">
        <v>189</v>
      </c>
      <c r="I98" s="90"/>
      <c r="J98" s="53" t="s">
        <v>190</v>
      </c>
      <c r="K98" s="78"/>
      <c r="L98" s="39"/>
    </row>
    <row r="99" spans="1:12" s="1" customFormat="1" ht="25.5" x14ac:dyDescent="0.15">
      <c r="A99" s="66"/>
      <c r="B99" s="68"/>
      <c r="C99" s="74"/>
      <c r="D99" s="8" t="s">
        <v>55</v>
      </c>
      <c r="E99" s="11">
        <v>1</v>
      </c>
      <c r="F99" s="79" t="s">
        <v>20</v>
      </c>
      <c r="G99" s="81"/>
      <c r="H99" s="12" t="s">
        <v>191</v>
      </c>
      <c r="I99" s="90"/>
      <c r="J99" s="54" t="s">
        <v>46</v>
      </c>
      <c r="K99" s="78"/>
      <c r="L99" s="39"/>
    </row>
    <row r="100" spans="1:12" s="1" customFormat="1" ht="45" x14ac:dyDescent="0.15">
      <c r="A100" s="66"/>
      <c r="B100" s="68"/>
      <c r="C100" s="74"/>
      <c r="D100" s="17" t="s">
        <v>192</v>
      </c>
      <c r="E100" s="11">
        <v>1</v>
      </c>
      <c r="F100" s="79"/>
      <c r="G100" s="11" t="s">
        <v>193</v>
      </c>
      <c r="H100" s="12" t="s">
        <v>67</v>
      </c>
      <c r="I100" s="52" t="s">
        <v>194</v>
      </c>
      <c r="J100" s="53" t="s">
        <v>68</v>
      </c>
      <c r="K100" s="78"/>
      <c r="L100" s="39"/>
    </row>
    <row r="101" spans="1:12" s="1" customFormat="1" ht="27" customHeight="1" x14ac:dyDescent="0.15">
      <c r="A101" s="66"/>
      <c r="B101" s="68"/>
      <c r="C101" s="74"/>
      <c r="D101" s="8" t="s">
        <v>12</v>
      </c>
      <c r="E101" s="11">
        <v>1</v>
      </c>
      <c r="F101" s="79"/>
      <c r="G101" s="11" t="s">
        <v>14</v>
      </c>
      <c r="H101" s="12" t="s">
        <v>23</v>
      </c>
      <c r="I101" s="52"/>
      <c r="J101" s="53" t="s">
        <v>16</v>
      </c>
      <c r="K101" s="78"/>
      <c r="L101" s="39"/>
    </row>
    <row r="102" spans="1:12" s="1" customFormat="1" ht="45" x14ac:dyDescent="0.15">
      <c r="A102" s="66"/>
      <c r="B102" s="68"/>
      <c r="C102" s="74" t="s">
        <v>195</v>
      </c>
      <c r="D102" s="18" t="s">
        <v>196</v>
      </c>
      <c r="E102" s="8">
        <v>1</v>
      </c>
      <c r="F102" s="79" t="s">
        <v>13</v>
      </c>
      <c r="G102" s="79" t="s">
        <v>14</v>
      </c>
      <c r="H102" s="12" t="s">
        <v>189</v>
      </c>
      <c r="I102" s="89"/>
      <c r="J102" s="53" t="s">
        <v>190</v>
      </c>
      <c r="K102" s="78"/>
      <c r="L102" s="39"/>
    </row>
    <row r="103" spans="1:12" s="1" customFormat="1" ht="45" x14ac:dyDescent="0.15">
      <c r="A103" s="66"/>
      <c r="B103" s="68"/>
      <c r="C103" s="74"/>
      <c r="D103" s="18" t="s">
        <v>197</v>
      </c>
      <c r="E103" s="8">
        <v>2</v>
      </c>
      <c r="F103" s="79"/>
      <c r="G103" s="79"/>
      <c r="H103" s="12" t="s">
        <v>198</v>
      </c>
      <c r="I103" s="89"/>
      <c r="J103" s="54" t="s">
        <v>188</v>
      </c>
      <c r="K103" s="78"/>
      <c r="L103" s="39"/>
    </row>
    <row r="104" spans="1:12" s="1" customFormat="1" ht="25.5" x14ac:dyDescent="0.15">
      <c r="A104" s="66"/>
      <c r="B104" s="68"/>
      <c r="C104" s="74" t="s">
        <v>199</v>
      </c>
      <c r="D104" s="8" t="s">
        <v>19</v>
      </c>
      <c r="E104" s="8">
        <v>1</v>
      </c>
      <c r="F104" s="79"/>
      <c r="G104" s="79"/>
      <c r="H104" s="12" t="s">
        <v>200</v>
      </c>
      <c r="I104" s="52" t="s">
        <v>201</v>
      </c>
      <c r="J104" s="53" t="s">
        <v>202</v>
      </c>
      <c r="K104" s="78"/>
      <c r="L104" s="39"/>
    </row>
    <row r="105" spans="1:12" s="39" customFormat="1" ht="29.25" customHeight="1" x14ac:dyDescent="0.15">
      <c r="A105" s="66"/>
      <c r="B105" s="68"/>
      <c r="C105" s="74"/>
      <c r="D105" s="38" t="s">
        <v>12</v>
      </c>
      <c r="E105" s="38">
        <v>1</v>
      </c>
      <c r="F105" s="79"/>
      <c r="G105" s="79"/>
      <c r="H105" s="36" t="s">
        <v>72</v>
      </c>
      <c r="I105" s="57"/>
      <c r="J105" s="54" t="s">
        <v>322</v>
      </c>
      <c r="K105" s="78"/>
    </row>
    <row r="106" spans="1:12" s="1" customFormat="1" ht="25.5" x14ac:dyDescent="0.15">
      <c r="A106" s="66">
        <v>28</v>
      </c>
      <c r="B106" s="68" t="s">
        <v>203</v>
      </c>
      <c r="C106" s="9" t="s">
        <v>204</v>
      </c>
      <c r="D106" s="8" t="s">
        <v>19</v>
      </c>
      <c r="E106" s="8">
        <v>1</v>
      </c>
      <c r="F106" s="79" t="s">
        <v>13</v>
      </c>
      <c r="G106" s="79" t="s">
        <v>14</v>
      </c>
      <c r="H106" s="12" t="s">
        <v>205</v>
      </c>
      <c r="I106" s="89"/>
      <c r="J106" s="53" t="s">
        <v>206</v>
      </c>
      <c r="K106" s="78" t="s">
        <v>312</v>
      </c>
      <c r="L106" s="39"/>
    </row>
    <row r="107" spans="1:12" s="1" customFormat="1" ht="38.25" x14ac:dyDescent="0.15">
      <c r="A107" s="66"/>
      <c r="B107" s="68"/>
      <c r="C107" s="9" t="s">
        <v>207</v>
      </c>
      <c r="D107" s="8" t="s">
        <v>19</v>
      </c>
      <c r="E107" s="8">
        <v>1</v>
      </c>
      <c r="F107" s="79"/>
      <c r="G107" s="79"/>
      <c r="H107" s="12" t="s">
        <v>208</v>
      </c>
      <c r="I107" s="89"/>
      <c r="J107" s="53" t="s">
        <v>49</v>
      </c>
      <c r="K107" s="78"/>
      <c r="L107" s="39"/>
    </row>
    <row r="108" spans="1:12" s="1" customFormat="1" ht="38.25" x14ac:dyDescent="0.15">
      <c r="A108" s="66"/>
      <c r="B108" s="68"/>
      <c r="C108" s="9" t="s">
        <v>209</v>
      </c>
      <c r="D108" s="8" t="s">
        <v>19</v>
      </c>
      <c r="E108" s="8">
        <v>1</v>
      </c>
      <c r="F108" s="79"/>
      <c r="G108" s="79"/>
      <c r="H108" s="12" t="s">
        <v>102</v>
      </c>
      <c r="I108" s="89"/>
      <c r="J108" s="53" t="s">
        <v>210</v>
      </c>
      <c r="K108" s="78"/>
      <c r="L108" s="39"/>
    </row>
    <row r="109" spans="1:12" s="1" customFormat="1" ht="38.25" x14ac:dyDescent="0.15">
      <c r="A109" s="66"/>
      <c r="B109" s="68"/>
      <c r="C109" s="74" t="s">
        <v>211</v>
      </c>
      <c r="D109" s="8" t="s">
        <v>44</v>
      </c>
      <c r="E109" s="8">
        <v>2</v>
      </c>
      <c r="F109" s="79"/>
      <c r="G109" s="79"/>
      <c r="H109" s="12" t="s">
        <v>212</v>
      </c>
      <c r="I109" s="89"/>
      <c r="J109" s="53" t="s">
        <v>348</v>
      </c>
      <c r="K109" s="78"/>
      <c r="L109" s="39"/>
    </row>
    <row r="110" spans="1:12" s="1" customFormat="1" ht="25.5" x14ac:dyDescent="0.15">
      <c r="A110" s="66"/>
      <c r="B110" s="68"/>
      <c r="C110" s="74"/>
      <c r="D110" s="8" t="s">
        <v>47</v>
      </c>
      <c r="E110" s="8">
        <v>1</v>
      </c>
      <c r="F110" s="79"/>
      <c r="G110" s="79"/>
      <c r="H110" s="12" t="s">
        <v>205</v>
      </c>
      <c r="I110" s="89"/>
      <c r="J110" s="53" t="s">
        <v>206</v>
      </c>
      <c r="K110" s="78"/>
      <c r="L110" s="39"/>
    </row>
    <row r="111" spans="1:12" s="39" customFormat="1" ht="25.5" x14ac:dyDescent="0.15">
      <c r="A111" s="66"/>
      <c r="B111" s="68"/>
      <c r="C111" s="74"/>
      <c r="D111" s="38" t="s">
        <v>12</v>
      </c>
      <c r="E111" s="38">
        <v>1</v>
      </c>
      <c r="F111" s="79"/>
      <c r="G111" s="79"/>
      <c r="H111" s="36" t="s">
        <v>213</v>
      </c>
      <c r="I111" s="89"/>
      <c r="J111" s="54" t="s">
        <v>322</v>
      </c>
      <c r="K111" s="78"/>
    </row>
    <row r="112" spans="1:12" s="1" customFormat="1" ht="60" x14ac:dyDescent="0.15">
      <c r="A112" s="66"/>
      <c r="B112" s="68"/>
      <c r="C112" s="9" t="s">
        <v>214</v>
      </c>
      <c r="D112" s="8" t="s">
        <v>19</v>
      </c>
      <c r="E112" s="8">
        <v>3</v>
      </c>
      <c r="F112" s="11" t="s">
        <v>20</v>
      </c>
      <c r="G112" s="79"/>
      <c r="H112" s="12" t="s">
        <v>23</v>
      </c>
      <c r="I112" s="52" t="s">
        <v>346</v>
      </c>
      <c r="J112" s="53" t="s">
        <v>16</v>
      </c>
      <c r="K112" s="78"/>
      <c r="L112" s="39"/>
    </row>
    <row r="113" spans="1:12" s="1" customFormat="1" ht="38.25" x14ac:dyDescent="0.15">
      <c r="A113" s="66">
        <v>29</v>
      </c>
      <c r="B113" s="71" t="s">
        <v>215</v>
      </c>
      <c r="C113" s="9" t="s">
        <v>216</v>
      </c>
      <c r="D113" s="8" t="s">
        <v>12</v>
      </c>
      <c r="E113" s="13">
        <v>1</v>
      </c>
      <c r="F113" s="67" t="s">
        <v>13</v>
      </c>
      <c r="G113" s="81" t="s">
        <v>217</v>
      </c>
      <c r="H113" s="19" t="s">
        <v>21</v>
      </c>
      <c r="I113" s="94"/>
      <c r="J113" s="58" t="s">
        <v>16</v>
      </c>
      <c r="K113" s="99" t="s">
        <v>313</v>
      </c>
      <c r="L113" s="39"/>
    </row>
    <row r="114" spans="1:12" s="1" customFormat="1" ht="25.5" x14ac:dyDescent="0.15">
      <c r="A114" s="66"/>
      <c r="B114" s="71"/>
      <c r="C114" s="9" t="s">
        <v>218</v>
      </c>
      <c r="D114" s="8" t="s">
        <v>219</v>
      </c>
      <c r="E114" s="13">
        <v>1</v>
      </c>
      <c r="F114" s="67"/>
      <c r="G114" s="81"/>
      <c r="H114" s="19" t="s">
        <v>21</v>
      </c>
      <c r="I114" s="94"/>
      <c r="J114" s="58" t="s">
        <v>22</v>
      </c>
      <c r="K114" s="99"/>
      <c r="L114" s="39"/>
    </row>
    <row r="115" spans="1:12" s="1" customFormat="1" ht="38.25" x14ac:dyDescent="0.15">
      <c r="A115" s="66"/>
      <c r="B115" s="71"/>
      <c r="C115" s="9" t="s">
        <v>220</v>
      </c>
      <c r="D115" s="8" t="s">
        <v>12</v>
      </c>
      <c r="E115" s="13">
        <v>1</v>
      </c>
      <c r="F115" s="67"/>
      <c r="G115" s="81"/>
      <c r="H115" s="19" t="s">
        <v>221</v>
      </c>
      <c r="I115" s="94"/>
      <c r="J115" s="53" t="s">
        <v>16</v>
      </c>
      <c r="K115" s="99"/>
      <c r="L115" s="39"/>
    </row>
    <row r="116" spans="1:12" s="1" customFormat="1" ht="38.25" x14ac:dyDescent="0.15">
      <c r="A116" s="66"/>
      <c r="B116" s="71"/>
      <c r="C116" s="9" t="s">
        <v>222</v>
      </c>
      <c r="D116" s="8" t="s">
        <v>12</v>
      </c>
      <c r="E116" s="13">
        <v>1</v>
      </c>
      <c r="F116" s="67"/>
      <c r="G116" s="81"/>
      <c r="H116" s="19" t="s">
        <v>221</v>
      </c>
      <c r="I116" s="94"/>
      <c r="J116" s="53" t="s">
        <v>16</v>
      </c>
      <c r="K116" s="99"/>
      <c r="L116" s="39"/>
    </row>
    <row r="117" spans="1:12" s="2" customFormat="1" ht="39" customHeight="1" x14ac:dyDescent="0.15">
      <c r="A117" s="66"/>
      <c r="B117" s="71"/>
      <c r="C117" s="69" t="s">
        <v>223</v>
      </c>
      <c r="D117" s="20" t="s">
        <v>224</v>
      </c>
      <c r="E117" s="20">
        <v>1</v>
      </c>
      <c r="F117" s="20" t="s">
        <v>20</v>
      </c>
      <c r="G117" s="82" t="s">
        <v>225</v>
      </c>
      <c r="H117" s="21" t="s">
        <v>226</v>
      </c>
      <c r="I117" s="59" t="s">
        <v>227</v>
      </c>
      <c r="J117" s="60" t="s">
        <v>336</v>
      </c>
      <c r="K117" s="83" t="s">
        <v>315</v>
      </c>
      <c r="L117" s="43"/>
    </row>
    <row r="118" spans="1:12" s="2" customFormat="1" ht="39" customHeight="1" x14ac:dyDescent="0.15">
      <c r="A118" s="66"/>
      <c r="B118" s="71"/>
      <c r="C118" s="69"/>
      <c r="D118" s="20" t="s">
        <v>47</v>
      </c>
      <c r="E118" s="20">
        <v>1</v>
      </c>
      <c r="F118" s="80" t="s">
        <v>13</v>
      </c>
      <c r="G118" s="82"/>
      <c r="H118" s="21" t="s">
        <v>126</v>
      </c>
      <c r="I118" s="59" t="s">
        <v>228</v>
      </c>
      <c r="J118" s="60" t="s">
        <v>229</v>
      </c>
      <c r="K118" s="83"/>
      <c r="L118" s="43"/>
    </row>
    <row r="119" spans="1:12" s="2" customFormat="1" ht="39" customHeight="1" x14ac:dyDescent="0.15">
      <c r="A119" s="66"/>
      <c r="B119" s="71"/>
      <c r="C119" s="69"/>
      <c r="D119" s="20" t="s">
        <v>55</v>
      </c>
      <c r="E119" s="20">
        <v>1</v>
      </c>
      <c r="F119" s="80"/>
      <c r="G119" s="82"/>
      <c r="H119" s="21" t="s">
        <v>230</v>
      </c>
      <c r="I119" s="59" t="s">
        <v>30</v>
      </c>
      <c r="J119" s="60" t="s">
        <v>231</v>
      </c>
      <c r="K119" s="83"/>
      <c r="L119" s="43"/>
    </row>
    <row r="120" spans="1:12" s="2" customFormat="1" ht="39" customHeight="1" x14ac:dyDescent="0.15">
      <c r="A120" s="66"/>
      <c r="B120" s="71"/>
      <c r="C120" s="69"/>
      <c r="D120" s="20" t="s">
        <v>129</v>
      </c>
      <c r="E120" s="20">
        <v>1</v>
      </c>
      <c r="F120" s="80" t="s">
        <v>20</v>
      </c>
      <c r="G120" s="82"/>
      <c r="H120" s="21" t="s">
        <v>232</v>
      </c>
      <c r="I120" s="59" t="s">
        <v>30</v>
      </c>
      <c r="J120" s="53" t="s">
        <v>16</v>
      </c>
      <c r="K120" s="83"/>
      <c r="L120" s="43"/>
    </row>
    <row r="121" spans="1:12" s="2" customFormat="1" ht="39" customHeight="1" x14ac:dyDescent="0.15">
      <c r="A121" s="66"/>
      <c r="B121" s="71"/>
      <c r="C121" s="69"/>
      <c r="D121" s="20" t="s">
        <v>233</v>
      </c>
      <c r="E121" s="20">
        <v>1</v>
      </c>
      <c r="F121" s="80"/>
      <c r="G121" s="82"/>
      <c r="H121" s="21" t="s">
        <v>234</v>
      </c>
      <c r="I121" s="95" t="s">
        <v>30</v>
      </c>
      <c r="J121" s="60" t="s">
        <v>235</v>
      </c>
      <c r="K121" s="83"/>
      <c r="L121" s="43"/>
    </row>
    <row r="122" spans="1:12" s="2" customFormat="1" ht="39" customHeight="1" x14ac:dyDescent="0.15">
      <c r="A122" s="66"/>
      <c r="B122" s="71"/>
      <c r="C122" s="69"/>
      <c r="D122" s="20" t="s">
        <v>236</v>
      </c>
      <c r="E122" s="20">
        <v>1</v>
      </c>
      <c r="F122" s="80"/>
      <c r="G122" s="82"/>
      <c r="H122" s="21" t="s">
        <v>237</v>
      </c>
      <c r="I122" s="95"/>
      <c r="J122" s="60" t="s">
        <v>22</v>
      </c>
      <c r="K122" s="83"/>
      <c r="L122" s="43"/>
    </row>
    <row r="123" spans="1:12" s="2" customFormat="1" ht="25.5" customHeight="1" x14ac:dyDescent="0.15">
      <c r="A123" s="66"/>
      <c r="B123" s="71"/>
      <c r="C123" s="69"/>
      <c r="D123" s="20" t="s">
        <v>238</v>
      </c>
      <c r="E123" s="20">
        <v>1</v>
      </c>
      <c r="F123" s="80"/>
      <c r="G123" s="82"/>
      <c r="H123" s="21" t="s">
        <v>239</v>
      </c>
      <c r="I123" s="59"/>
      <c r="J123" s="61" t="s">
        <v>331</v>
      </c>
      <c r="K123" s="83"/>
      <c r="L123" s="43"/>
    </row>
    <row r="124" spans="1:12" s="2" customFormat="1" ht="72" x14ac:dyDescent="0.15">
      <c r="A124" s="69">
        <v>29</v>
      </c>
      <c r="B124" s="73" t="s">
        <v>240</v>
      </c>
      <c r="C124" s="69" t="s">
        <v>223</v>
      </c>
      <c r="D124" s="20" t="s">
        <v>241</v>
      </c>
      <c r="E124" s="20">
        <v>1</v>
      </c>
      <c r="F124" s="80" t="s">
        <v>20</v>
      </c>
      <c r="G124" s="82" t="s">
        <v>225</v>
      </c>
      <c r="H124" s="21" t="s">
        <v>242</v>
      </c>
      <c r="I124" s="59" t="s">
        <v>243</v>
      </c>
      <c r="J124" s="60" t="s">
        <v>332</v>
      </c>
      <c r="K124" s="83" t="s">
        <v>315</v>
      </c>
      <c r="L124" s="43"/>
    </row>
    <row r="125" spans="1:12" s="2" customFormat="1" ht="51" x14ac:dyDescent="0.15">
      <c r="A125" s="69"/>
      <c r="B125" s="73"/>
      <c r="C125" s="69"/>
      <c r="D125" s="20" t="s">
        <v>244</v>
      </c>
      <c r="E125" s="20">
        <v>1</v>
      </c>
      <c r="F125" s="80"/>
      <c r="G125" s="82"/>
      <c r="H125" s="21" t="s">
        <v>245</v>
      </c>
      <c r="I125" s="59" t="s">
        <v>246</v>
      </c>
      <c r="J125" s="53" t="s">
        <v>124</v>
      </c>
      <c r="K125" s="83"/>
      <c r="L125" s="43"/>
    </row>
    <row r="126" spans="1:12" s="2" customFormat="1" ht="51.95" customHeight="1" x14ac:dyDescent="0.15">
      <c r="A126" s="69"/>
      <c r="B126" s="73"/>
      <c r="C126" s="69"/>
      <c r="D126" s="22" t="s">
        <v>247</v>
      </c>
      <c r="E126" s="20">
        <v>1</v>
      </c>
      <c r="F126" s="80"/>
      <c r="G126" s="82"/>
      <c r="H126" s="21" t="s">
        <v>248</v>
      </c>
      <c r="I126" s="60" t="s">
        <v>249</v>
      </c>
      <c r="J126" s="60" t="s">
        <v>22</v>
      </c>
      <c r="K126" s="83"/>
      <c r="L126" s="43"/>
    </row>
    <row r="127" spans="1:12" s="2" customFormat="1" ht="36" x14ac:dyDescent="0.15">
      <c r="A127" s="69"/>
      <c r="B127" s="73"/>
      <c r="C127" s="69"/>
      <c r="D127" s="20" t="s">
        <v>250</v>
      </c>
      <c r="E127" s="20">
        <v>1</v>
      </c>
      <c r="F127" s="80"/>
      <c r="G127" s="82"/>
      <c r="H127" s="21" t="s">
        <v>251</v>
      </c>
      <c r="I127" s="59" t="s">
        <v>252</v>
      </c>
      <c r="J127" s="60" t="s">
        <v>349</v>
      </c>
      <c r="K127" s="83" t="s">
        <v>315</v>
      </c>
      <c r="L127" s="43"/>
    </row>
    <row r="128" spans="1:12" s="2" customFormat="1" ht="51" x14ac:dyDescent="0.15">
      <c r="A128" s="69"/>
      <c r="B128" s="73"/>
      <c r="C128" s="69"/>
      <c r="D128" s="20" t="s">
        <v>253</v>
      </c>
      <c r="E128" s="20">
        <v>1</v>
      </c>
      <c r="F128" s="80"/>
      <c r="G128" s="82"/>
      <c r="H128" s="21" t="s">
        <v>254</v>
      </c>
      <c r="I128" s="59" t="s">
        <v>255</v>
      </c>
      <c r="J128" s="61" t="s">
        <v>333</v>
      </c>
      <c r="K128" s="83"/>
      <c r="L128" s="43"/>
    </row>
    <row r="129" spans="1:12" s="2" customFormat="1" ht="25.5" x14ac:dyDescent="0.15">
      <c r="A129" s="69"/>
      <c r="B129" s="73"/>
      <c r="C129" s="69"/>
      <c r="D129" s="20" t="s">
        <v>256</v>
      </c>
      <c r="E129" s="20">
        <v>1</v>
      </c>
      <c r="F129" s="80"/>
      <c r="G129" s="82"/>
      <c r="H129" s="21" t="s">
        <v>257</v>
      </c>
      <c r="I129" s="59" t="s">
        <v>255</v>
      </c>
      <c r="J129" s="61" t="s">
        <v>258</v>
      </c>
      <c r="K129" s="83"/>
      <c r="L129" s="43"/>
    </row>
    <row r="130" spans="1:12" s="2" customFormat="1" ht="38.25" x14ac:dyDescent="0.15">
      <c r="A130" s="69"/>
      <c r="B130" s="73"/>
      <c r="C130" s="69"/>
      <c r="D130" s="20" t="s">
        <v>259</v>
      </c>
      <c r="E130" s="20">
        <v>1</v>
      </c>
      <c r="F130" s="20" t="s">
        <v>13</v>
      </c>
      <c r="G130" s="82"/>
      <c r="H130" s="21" t="s">
        <v>260</v>
      </c>
      <c r="I130" s="59" t="s">
        <v>261</v>
      </c>
      <c r="J130" s="61" t="s">
        <v>262</v>
      </c>
      <c r="K130" s="83"/>
      <c r="L130" s="43"/>
    </row>
    <row r="131" spans="1:12" s="2" customFormat="1" ht="25.5" x14ac:dyDescent="0.15">
      <c r="A131" s="69"/>
      <c r="B131" s="73"/>
      <c r="C131" s="69"/>
      <c r="D131" s="20" t="s">
        <v>263</v>
      </c>
      <c r="E131" s="20">
        <v>1</v>
      </c>
      <c r="F131" s="80" t="s">
        <v>20</v>
      </c>
      <c r="G131" s="82"/>
      <c r="H131" s="21" t="s">
        <v>264</v>
      </c>
      <c r="I131" s="95" t="s">
        <v>255</v>
      </c>
      <c r="J131" s="60" t="s">
        <v>337</v>
      </c>
      <c r="K131" s="83"/>
      <c r="L131" s="43"/>
    </row>
    <row r="132" spans="1:12" s="2" customFormat="1" ht="38.25" x14ac:dyDescent="0.15">
      <c r="A132" s="69"/>
      <c r="B132" s="73"/>
      <c r="C132" s="69"/>
      <c r="D132" s="20" t="s">
        <v>265</v>
      </c>
      <c r="E132" s="20">
        <v>1</v>
      </c>
      <c r="F132" s="80"/>
      <c r="G132" s="82"/>
      <c r="H132" s="21" t="s">
        <v>266</v>
      </c>
      <c r="I132" s="95"/>
      <c r="J132" s="61" t="s">
        <v>46</v>
      </c>
      <c r="K132" s="83"/>
      <c r="L132" s="43"/>
    </row>
    <row r="133" spans="1:12" s="2" customFormat="1" ht="48" x14ac:dyDescent="0.15">
      <c r="A133" s="69"/>
      <c r="B133" s="73"/>
      <c r="C133" s="69"/>
      <c r="D133" s="20" t="s">
        <v>267</v>
      </c>
      <c r="E133" s="20">
        <v>1</v>
      </c>
      <c r="F133" s="80" t="s">
        <v>13</v>
      </c>
      <c r="G133" s="82"/>
      <c r="H133" s="83" t="s">
        <v>268</v>
      </c>
      <c r="I133" s="59" t="s">
        <v>269</v>
      </c>
      <c r="J133" s="98" t="s">
        <v>338</v>
      </c>
      <c r="K133" s="83"/>
      <c r="L133" s="43"/>
    </row>
    <row r="134" spans="1:12" s="2" customFormat="1" ht="48" x14ac:dyDescent="0.15">
      <c r="A134" s="69"/>
      <c r="B134" s="73"/>
      <c r="C134" s="69"/>
      <c r="D134" s="20" t="s">
        <v>270</v>
      </c>
      <c r="E134" s="20">
        <v>1</v>
      </c>
      <c r="F134" s="80"/>
      <c r="G134" s="82"/>
      <c r="H134" s="83"/>
      <c r="I134" s="59" t="s">
        <v>271</v>
      </c>
      <c r="J134" s="98"/>
      <c r="K134" s="83"/>
      <c r="L134" s="43"/>
    </row>
    <row r="135" spans="1:12" s="2" customFormat="1" ht="38.25" x14ac:dyDescent="0.15">
      <c r="A135" s="69"/>
      <c r="B135" s="73"/>
      <c r="C135" s="69"/>
      <c r="D135" s="20" t="s">
        <v>272</v>
      </c>
      <c r="E135" s="20">
        <v>1</v>
      </c>
      <c r="F135" s="80" t="s">
        <v>20</v>
      </c>
      <c r="G135" s="82" t="s">
        <v>273</v>
      </c>
      <c r="H135" s="21" t="s">
        <v>274</v>
      </c>
      <c r="I135" s="95" t="s">
        <v>275</v>
      </c>
      <c r="J135" s="61" t="s">
        <v>339</v>
      </c>
      <c r="K135" s="83"/>
      <c r="L135" s="43"/>
    </row>
    <row r="136" spans="1:12" s="2" customFormat="1" ht="38.25" x14ac:dyDescent="0.15">
      <c r="A136" s="69"/>
      <c r="B136" s="73"/>
      <c r="C136" s="69"/>
      <c r="D136" s="20" t="s">
        <v>276</v>
      </c>
      <c r="E136" s="20">
        <v>1</v>
      </c>
      <c r="F136" s="80"/>
      <c r="G136" s="82"/>
      <c r="H136" s="21" t="s">
        <v>277</v>
      </c>
      <c r="I136" s="95"/>
      <c r="J136" s="100" t="s">
        <v>345</v>
      </c>
      <c r="K136" s="83"/>
      <c r="L136" s="43"/>
    </row>
    <row r="137" spans="1:12" s="2" customFormat="1" ht="38.25" x14ac:dyDescent="0.15">
      <c r="A137" s="69"/>
      <c r="B137" s="73"/>
      <c r="C137" s="69"/>
      <c r="D137" s="20" t="s">
        <v>278</v>
      </c>
      <c r="E137" s="20">
        <v>1</v>
      </c>
      <c r="F137" s="80"/>
      <c r="G137" s="82"/>
      <c r="H137" s="21" t="s">
        <v>279</v>
      </c>
      <c r="I137" s="95"/>
      <c r="J137" s="101"/>
      <c r="K137" s="83"/>
      <c r="L137" s="43"/>
    </row>
    <row r="138" spans="1:12" s="2" customFormat="1" ht="51" x14ac:dyDescent="0.15">
      <c r="A138" s="69"/>
      <c r="B138" s="73"/>
      <c r="C138" s="69"/>
      <c r="D138" s="20" t="s">
        <v>280</v>
      </c>
      <c r="E138" s="20">
        <v>1</v>
      </c>
      <c r="F138" s="80"/>
      <c r="G138" s="82"/>
      <c r="H138" s="21" t="s">
        <v>281</v>
      </c>
      <c r="I138" s="95"/>
      <c r="J138" s="102"/>
      <c r="K138" s="83"/>
      <c r="L138" s="43"/>
    </row>
    <row r="139" spans="1:12" s="1" customFormat="1" ht="25.5" x14ac:dyDescent="0.15">
      <c r="A139" s="66">
        <v>30</v>
      </c>
      <c r="B139" s="68" t="s">
        <v>282</v>
      </c>
      <c r="C139" s="9" t="s">
        <v>283</v>
      </c>
      <c r="D139" s="8" t="s">
        <v>12</v>
      </c>
      <c r="E139" s="11">
        <v>1</v>
      </c>
      <c r="F139" s="79" t="s">
        <v>13</v>
      </c>
      <c r="G139" s="79" t="s">
        <v>14</v>
      </c>
      <c r="H139" s="12" t="s">
        <v>23</v>
      </c>
      <c r="I139" s="89"/>
      <c r="J139" s="53" t="s">
        <v>16</v>
      </c>
      <c r="K139" s="78" t="s">
        <v>316</v>
      </c>
      <c r="L139" s="39"/>
    </row>
    <row r="140" spans="1:12" s="1" customFormat="1" ht="25.5" x14ac:dyDescent="0.15">
      <c r="A140" s="66"/>
      <c r="B140" s="68"/>
      <c r="C140" s="9" t="s">
        <v>284</v>
      </c>
      <c r="D140" s="8" t="s">
        <v>12</v>
      </c>
      <c r="E140" s="11">
        <v>1</v>
      </c>
      <c r="F140" s="79"/>
      <c r="G140" s="81"/>
      <c r="H140" s="12" t="s">
        <v>15</v>
      </c>
      <c r="I140" s="89"/>
      <c r="J140" s="53" t="s">
        <v>16</v>
      </c>
      <c r="K140" s="78"/>
      <c r="L140" s="39"/>
    </row>
    <row r="141" spans="1:12" s="1" customFormat="1" ht="25.5" x14ac:dyDescent="0.15">
      <c r="A141" s="66"/>
      <c r="B141" s="68"/>
      <c r="C141" s="9" t="s">
        <v>285</v>
      </c>
      <c r="D141" s="8" t="s">
        <v>12</v>
      </c>
      <c r="E141" s="11">
        <v>1</v>
      </c>
      <c r="F141" s="79"/>
      <c r="G141" s="81"/>
      <c r="H141" s="12" t="s">
        <v>72</v>
      </c>
      <c r="I141" s="89"/>
      <c r="J141" s="53" t="s">
        <v>317</v>
      </c>
      <c r="K141" s="78"/>
      <c r="L141" s="39"/>
    </row>
    <row r="142" spans="1:12" s="1" customFormat="1" ht="75" customHeight="1" x14ac:dyDescent="0.15">
      <c r="A142" s="65" t="s">
        <v>286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39"/>
    </row>
    <row r="143" spans="1:12" ht="30.75" customHeight="1" x14ac:dyDescent="0.15">
      <c r="A143" s="23"/>
      <c r="B143" s="51"/>
      <c r="C143" s="23"/>
      <c r="D143" s="23"/>
      <c r="E143" s="23"/>
      <c r="F143" s="24"/>
      <c r="G143" s="24"/>
      <c r="H143" s="24"/>
      <c r="I143" s="26"/>
      <c r="J143" s="28"/>
      <c r="K143" s="33"/>
    </row>
  </sheetData>
  <mergeCells count="220">
    <mergeCell ref="J136:J138"/>
    <mergeCell ref="K139:K141"/>
    <mergeCell ref="K82:K85"/>
    <mergeCell ref="K86:K87"/>
    <mergeCell ref="K89:K90"/>
    <mergeCell ref="K91:K93"/>
    <mergeCell ref="K96:K105"/>
    <mergeCell ref="K106:K112"/>
    <mergeCell ref="K113:K116"/>
    <mergeCell ref="K117:K123"/>
    <mergeCell ref="K124:K126"/>
    <mergeCell ref="K36:K39"/>
    <mergeCell ref="K47:K55"/>
    <mergeCell ref="K56:K65"/>
    <mergeCell ref="K66:K69"/>
    <mergeCell ref="K70:K74"/>
    <mergeCell ref="K75:K76"/>
    <mergeCell ref="K77:K81"/>
    <mergeCell ref="K40:K46"/>
    <mergeCell ref="K127:K138"/>
    <mergeCell ref="K4:K5"/>
    <mergeCell ref="K7:K8"/>
    <mergeCell ref="K10:K11"/>
    <mergeCell ref="K13:K14"/>
    <mergeCell ref="K15:K21"/>
    <mergeCell ref="K22:K26"/>
    <mergeCell ref="K27:K28"/>
    <mergeCell ref="K29:K31"/>
    <mergeCell ref="K33:K35"/>
    <mergeCell ref="I102:I103"/>
    <mergeCell ref="I106:I111"/>
    <mergeCell ref="I113:I116"/>
    <mergeCell ref="I121:I122"/>
    <mergeCell ref="I131:I132"/>
    <mergeCell ref="I135:I138"/>
    <mergeCell ref="I139:I141"/>
    <mergeCell ref="J33:J34"/>
    <mergeCell ref="J40:J42"/>
    <mergeCell ref="J43:J44"/>
    <mergeCell ref="J48:J49"/>
    <mergeCell ref="J67:J69"/>
    <mergeCell ref="J75:J76"/>
    <mergeCell ref="J86:J87"/>
    <mergeCell ref="J133:J134"/>
    <mergeCell ref="I50:I51"/>
    <mergeCell ref="I52:I55"/>
    <mergeCell ref="I58:I65"/>
    <mergeCell ref="I73:I74"/>
    <mergeCell ref="I75:I76"/>
    <mergeCell ref="I77:I78"/>
    <mergeCell ref="I82:I83"/>
    <mergeCell ref="I91:I92"/>
    <mergeCell ref="I97:I99"/>
    <mergeCell ref="I4:I5"/>
    <mergeCell ref="I10:I11"/>
    <mergeCell ref="I13:I14"/>
    <mergeCell ref="I15:I21"/>
    <mergeCell ref="I22:I26"/>
    <mergeCell ref="I27:I28"/>
    <mergeCell ref="I29:I31"/>
    <mergeCell ref="I36:I39"/>
    <mergeCell ref="I48:I49"/>
    <mergeCell ref="G113:G116"/>
    <mergeCell ref="G117:G123"/>
    <mergeCell ref="G124:G134"/>
    <mergeCell ref="G135:G138"/>
    <mergeCell ref="G139:G141"/>
    <mergeCell ref="H33:H34"/>
    <mergeCell ref="H40:H42"/>
    <mergeCell ref="H43:H44"/>
    <mergeCell ref="H67:H69"/>
    <mergeCell ref="H75:H76"/>
    <mergeCell ref="H86:H87"/>
    <mergeCell ref="H133:H134"/>
    <mergeCell ref="G75:G76"/>
    <mergeCell ref="G77:G81"/>
    <mergeCell ref="G82:G83"/>
    <mergeCell ref="G86:G87"/>
    <mergeCell ref="G89:G90"/>
    <mergeCell ref="G91:G93"/>
    <mergeCell ref="G96:G99"/>
    <mergeCell ref="G102:G105"/>
    <mergeCell ref="G106:G112"/>
    <mergeCell ref="F113:F116"/>
    <mergeCell ref="F118:F119"/>
    <mergeCell ref="F120:F123"/>
    <mergeCell ref="F124:F129"/>
    <mergeCell ref="F131:F132"/>
    <mergeCell ref="F133:F134"/>
    <mergeCell ref="F135:F138"/>
    <mergeCell ref="F139:F141"/>
    <mergeCell ref="G4:G5"/>
    <mergeCell ref="G7:G8"/>
    <mergeCell ref="G10:G11"/>
    <mergeCell ref="G13:G14"/>
    <mergeCell ref="G15:G21"/>
    <mergeCell ref="G22:G26"/>
    <mergeCell ref="G27:G28"/>
    <mergeCell ref="G29:G31"/>
    <mergeCell ref="G33:G35"/>
    <mergeCell ref="G36:G39"/>
    <mergeCell ref="G40:G42"/>
    <mergeCell ref="G43:G46"/>
    <mergeCell ref="G47:G55"/>
    <mergeCell ref="G56:G65"/>
    <mergeCell ref="G67:G69"/>
    <mergeCell ref="G70:G74"/>
    <mergeCell ref="F70:F74"/>
    <mergeCell ref="F77:F79"/>
    <mergeCell ref="F82:F83"/>
    <mergeCell ref="F89:F93"/>
    <mergeCell ref="F96:F98"/>
    <mergeCell ref="F99:F101"/>
    <mergeCell ref="F102:F105"/>
    <mergeCell ref="F106:F111"/>
    <mergeCell ref="C104:C105"/>
    <mergeCell ref="C109:C111"/>
    <mergeCell ref="C82:C83"/>
    <mergeCell ref="C84:C85"/>
    <mergeCell ref="C86:C87"/>
    <mergeCell ref="C89:C90"/>
    <mergeCell ref="C91:C93"/>
    <mergeCell ref="C97:C101"/>
    <mergeCell ref="C102:C103"/>
    <mergeCell ref="C117:C123"/>
    <mergeCell ref="C124:C138"/>
    <mergeCell ref="F4:F5"/>
    <mergeCell ref="F7:F8"/>
    <mergeCell ref="F10:F11"/>
    <mergeCell ref="F13:F14"/>
    <mergeCell ref="F15:F16"/>
    <mergeCell ref="F18:F21"/>
    <mergeCell ref="F22:F26"/>
    <mergeCell ref="F27:F28"/>
    <mergeCell ref="F29:F31"/>
    <mergeCell ref="F33:F35"/>
    <mergeCell ref="F36:F39"/>
    <mergeCell ref="F40:F42"/>
    <mergeCell ref="F43:F46"/>
    <mergeCell ref="F47:F49"/>
    <mergeCell ref="F51:F53"/>
    <mergeCell ref="F54:F55"/>
    <mergeCell ref="F56:F59"/>
    <mergeCell ref="F61:F62"/>
    <mergeCell ref="F64:F65"/>
    <mergeCell ref="F67:F69"/>
    <mergeCell ref="C75:C76"/>
    <mergeCell ref="C77:C78"/>
    <mergeCell ref="B106:B112"/>
    <mergeCell ref="B113:B123"/>
    <mergeCell ref="B124:B138"/>
    <mergeCell ref="B139:B141"/>
    <mergeCell ref="C4:C5"/>
    <mergeCell ref="C7:C8"/>
    <mergeCell ref="C10:C11"/>
    <mergeCell ref="C13:C14"/>
    <mergeCell ref="C15:C18"/>
    <mergeCell ref="C19:C20"/>
    <mergeCell ref="C23:C24"/>
    <mergeCell ref="C25:C26"/>
    <mergeCell ref="C27:C28"/>
    <mergeCell ref="C33:C35"/>
    <mergeCell ref="C40:C41"/>
    <mergeCell ref="C43:C45"/>
    <mergeCell ref="C48:C49"/>
    <mergeCell ref="C50:C51"/>
    <mergeCell ref="C52:C55"/>
    <mergeCell ref="C56:C57"/>
    <mergeCell ref="C58:C62"/>
    <mergeCell ref="C63:C64"/>
    <mergeCell ref="C67:C69"/>
    <mergeCell ref="C70:C74"/>
    <mergeCell ref="A113:A123"/>
    <mergeCell ref="A124:A138"/>
    <mergeCell ref="A139:A141"/>
    <mergeCell ref="B4:B5"/>
    <mergeCell ref="B7:B8"/>
    <mergeCell ref="B10:B11"/>
    <mergeCell ref="B13:B14"/>
    <mergeCell ref="B15:B21"/>
    <mergeCell ref="B22:B26"/>
    <mergeCell ref="B27:B28"/>
    <mergeCell ref="B29:B31"/>
    <mergeCell ref="B33:B35"/>
    <mergeCell ref="B36:B39"/>
    <mergeCell ref="B40:B46"/>
    <mergeCell ref="B47:B65"/>
    <mergeCell ref="B66:B69"/>
    <mergeCell ref="B70:B74"/>
    <mergeCell ref="B75:B76"/>
    <mergeCell ref="B77:B81"/>
    <mergeCell ref="B82:B85"/>
    <mergeCell ref="B86:B87"/>
    <mergeCell ref="B89:B90"/>
    <mergeCell ref="B91:B93"/>
    <mergeCell ref="B96:B105"/>
    <mergeCell ref="A1:K1"/>
    <mergeCell ref="A142:K142"/>
    <mergeCell ref="A4:A5"/>
    <mergeCell ref="A7:A8"/>
    <mergeCell ref="A10:A11"/>
    <mergeCell ref="A13:A14"/>
    <mergeCell ref="A15:A21"/>
    <mergeCell ref="A22:A26"/>
    <mergeCell ref="A27:A28"/>
    <mergeCell ref="A29:A31"/>
    <mergeCell ref="A33:A35"/>
    <mergeCell ref="A36:A39"/>
    <mergeCell ref="A40:A46"/>
    <mergeCell ref="A47:A65"/>
    <mergeCell ref="A66:A69"/>
    <mergeCell ref="A70:A74"/>
    <mergeCell ref="A75:A76"/>
    <mergeCell ref="A77:A81"/>
    <mergeCell ref="A82:A85"/>
    <mergeCell ref="A86:A87"/>
    <mergeCell ref="A89:A90"/>
    <mergeCell ref="A91:A93"/>
    <mergeCell ref="A96:A105"/>
    <mergeCell ref="A106:A112"/>
  </mergeCells>
  <phoneticPr fontId="15" type="noConversion"/>
  <conditionalFormatting sqref="B3">
    <cfRule type="cellIs" dxfId="15" priority="22" stopIfTrue="1" operator="equal">
      <formula>0</formula>
    </cfRule>
  </conditionalFormatting>
  <conditionalFormatting sqref="F66">
    <cfRule type="cellIs" dxfId="14" priority="11" stopIfTrue="1" operator="equal">
      <formula>0</formula>
    </cfRule>
  </conditionalFormatting>
  <conditionalFormatting sqref="J79">
    <cfRule type="cellIs" dxfId="13" priority="19" stopIfTrue="1" operator="equal">
      <formula>0</formula>
    </cfRule>
  </conditionalFormatting>
  <conditionalFormatting sqref="J82">
    <cfRule type="cellIs" dxfId="12" priority="18" stopIfTrue="1" operator="equal">
      <formula>0</formula>
    </cfRule>
  </conditionalFormatting>
  <conditionalFormatting sqref="G86">
    <cfRule type="cellIs" dxfId="11" priority="10" stopIfTrue="1" operator="equal">
      <formula>0</formula>
    </cfRule>
  </conditionalFormatting>
  <conditionalFormatting sqref="G91">
    <cfRule type="cellIs" dxfId="10" priority="9" stopIfTrue="1" operator="equal">
      <formula>0</formula>
    </cfRule>
  </conditionalFormatting>
  <conditionalFormatting sqref="G94">
    <cfRule type="cellIs" dxfId="9" priority="8" stopIfTrue="1" operator="equal">
      <formula>0</formula>
    </cfRule>
  </conditionalFormatting>
  <conditionalFormatting sqref="J101">
    <cfRule type="cellIs" dxfId="8" priority="17" stopIfTrue="1" operator="equal">
      <formula>0</formula>
    </cfRule>
  </conditionalFormatting>
  <conditionalFormatting sqref="J105">
    <cfRule type="cellIs" dxfId="7" priority="16" stopIfTrue="1" operator="equal">
      <formula>0</formula>
    </cfRule>
  </conditionalFormatting>
  <conditionalFormatting sqref="J111">
    <cfRule type="cellIs" dxfId="6" priority="15" stopIfTrue="1" operator="equal">
      <formula>0</formula>
    </cfRule>
  </conditionalFormatting>
  <conditionalFormatting sqref="J112">
    <cfRule type="cellIs" dxfId="5" priority="14" stopIfTrue="1" operator="equal">
      <formula>0</formula>
    </cfRule>
  </conditionalFormatting>
  <conditionalFormatting sqref="J120">
    <cfRule type="cellIs" dxfId="4" priority="12" stopIfTrue="1" operator="equal">
      <formula>0</formula>
    </cfRule>
  </conditionalFormatting>
  <conditionalFormatting sqref="J125">
    <cfRule type="cellIs" dxfId="3" priority="7" stopIfTrue="1" operator="equal">
      <formula>0</formula>
    </cfRule>
  </conditionalFormatting>
  <conditionalFormatting sqref="J115:J116">
    <cfRule type="cellIs" dxfId="2" priority="13" stopIfTrue="1" operator="equal">
      <formula>0</formula>
    </cfRule>
  </conditionalFormatting>
  <conditionalFormatting sqref="F143:G143 A113:B113 A139:A141 G101 A94:A96 F99:F101 F102:G112 E80:E101 G95 E139:F141 G139 G70:G85 G12:G16 E70:E78 I56:K56 K139 K6:K7 A12 G22:G25 A15:C18 A27:B27 A29:B29 A40:B40 A32:B32 K27 K40 K88:K89 A13:C13 I43:J43 E56:F57 E36:E55 F47:G55 A22:B22 A9 E12:F25 A2:C2 A6:A7 E6:F8 A1 K2:K4 E58:E66 F60:F64 F70:F77 F80:F82 G6:G7 E9:G11 E26:G35 F36:G40 E2:G5 F84:F96 K94:K96 E67:G69 K91 K70 K75 K47 K77 F43:G43 K36 K29 K15 G88:G89 K82 I139:J141 I67:J67 I2:J7 I27:I29 J8:J33 I32:I36 I40:I42 J35:J40 I88:J96 I12:I15 I8:I9 J45:J48 J50:J55 J57:J66 I68:I76 J70:J75 I83:J86 I77:J78 I57 I44:I52 I80:J81 I82 I87 K9 K12:K13 K32:K33">
    <cfRule type="cellIs" dxfId="1" priority="20" stopIfTrue="1" operator="equal">
      <formula>0</formula>
    </cfRule>
  </conditionalFormatting>
  <conditionalFormatting sqref="C10">
    <cfRule type="cellIs" dxfId="0" priority="1" stopIfTrue="1" operator="equal">
      <formula>0</formula>
    </cfRule>
  </conditionalFormatting>
  <printOptions horizontalCentered="1"/>
  <pageMargins left="7.874015748031496E-2" right="7.874015748031496E-2" top="0.59055118110236227" bottom="0.98425196850393704" header="0.51181102362204722" footer="0.51181102362204722"/>
  <pageSetup paperSize="9" orientation="portrait" r:id="rId1"/>
  <headerFooter scaleWithDoc="0" alignWithMargins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2019-11-08T11:26:50Z</cp:lastPrinted>
  <dcterms:created xsi:type="dcterms:W3CDTF">2019-10-12T08:59:00Z</dcterms:created>
  <dcterms:modified xsi:type="dcterms:W3CDTF">2019-11-08T22:47:50Z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