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infrawarePen.xml" ContentType="application/inkml+xml"/>
  <Override PartName="/docProps/app.xml" ContentType="application/vnd.openxmlformats-officedocument.extended-properties+xml"/>
  <Override PartName="/xl/sharedStrings.xml" ContentType="application/vnd.openxmlformats-officedocument.spreadsheetml.sharedStrings+xml"/>
  <Override PartName="/xl/worksheets/sheet1.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Types>
</file>

<file path=_rels/.rels><?xml version="1.0" encoding="UTF-8"?>
<Relationships xmlns="http://schemas.openxmlformats.org/package/2006/relationships"><Relationship Id="rId4" Type="http://schemas.openxmlformats.org/officeDocument/2006/relationships/custom-properties" Target="docProps/custom.xml"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60" yWindow="30" windowWidth="25755" windowHeight="11595" tabRatio="720" activeTab="0"/>
  </bookViews>
  <sheets>
    <sheet name="管理岗" sheetId="2" r:id="rId1"/>
  </sheets>
  <definedNames>
    <definedName name="OLE_LINK1" localSheetId="0">#REF!</definedName>
    <definedName name="_xlnm.Print_Titles" localSheetId="0">#REF!</definedName>
    <definedName name="学历专业">#REF!</definedName>
  </definedNames>
  <calcPr calcId="152511"/>
</workbook>
</file>

<file path=xl/sharedStrings.xml><?xml version="1.0" encoding="utf-8"?>
<sst xmlns="http://schemas.openxmlformats.org/spreadsheetml/2006/main" count="130" uniqueCount="130">
  <si>
    <t>序号</t>
  </si>
  <si>
    <t>岗位名称</t>
  </si>
  <si>
    <t>岗位职责</t>
  </si>
  <si>
    <t>招聘人数</t>
  </si>
  <si>
    <t>招聘条件</t>
  </si>
  <si>
    <t>岗位要求</t>
  </si>
  <si>
    <t>专业</t>
  </si>
  <si>
    <t>学历和学位</t>
  </si>
  <si>
    <t>不限</t>
  </si>
  <si>
    <t>硕士研究生</t>
  </si>
  <si>
    <t>发展规划处</t>
  </si>
  <si>
    <t>电子信息工程学院</t>
  </si>
  <si>
    <t>硕士研究生及以上</t>
  </si>
  <si>
    <t>南京航空航天大学2020年管理人员招聘岗位信息表</t>
  </si>
  <si>
    <t>航空学院</t>
  </si>
  <si>
    <t>能源与动力学院</t>
  </si>
  <si>
    <t>党政办公室
科员</t>
  </si>
  <si>
    <t>自动化学院</t>
  </si>
  <si>
    <t>理工科专业背景优先</t>
  </si>
  <si>
    <t>本科教务秘书</t>
  </si>
  <si>
    <t>航天学院</t>
  </si>
  <si>
    <t>研究生教学教务秘书</t>
  </si>
  <si>
    <t>发展研究中心</t>
  </si>
  <si>
    <t>政策研究室科员</t>
  </si>
  <si>
    <t>将军路校区管理委员会/江北新区国际校区规划与建设办公室</t>
  </si>
  <si>
    <t>校团委</t>
  </si>
  <si>
    <t>科员</t>
  </si>
  <si>
    <t>保卫处</t>
  </si>
  <si>
    <t>政保综合科科员</t>
  </si>
  <si>
    <t>发展规划办公室科员</t>
  </si>
  <si>
    <t>理工科专业优先</t>
  </si>
  <si>
    <t>综合管理办公室科员</t>
  </si>
  <si>
    <t>国际合作处</t>
  </si>
  <si>
    <t>中外合作办学项目专员</t>
  </si>
  <si>
    <t>国资处</t>
  </si>
  <si>
    <t>技安环保科科员</t>
  </si>
  <si>
    <t>教务处</t>
  </si>
  <si>
    <t>教学研究科科员</t>
  </si>
  <si>
    <t>教务管理科科员</t>
  </si>
  <si>
    <t>装备工程部</t>
  </si>
  <si>
    <t>质量管理办公室科员</t>
  </si>
  <si>
    <t>工科或管理学</t>
  </si>
  <si>
    <t>校工会</t>
  </si>
  <si>
    <t>宣传文体干事</t>
  </si>
  <si>
    <t>长空学院</t>
  </si>
  <si>
    <t>党政办公室科员</t>
  </si>
  <si>
    <t>教学秘书</t>
  </si>
  <si>
    <t>科学技术研究院</t>
  </si>
  <si>
    <t>基础科研与人文社科处人文社科办公室科员</t>
  </si>
  <si>
    <t>党政办公室/发展联络部</t>
  </si>
  <si>
    <t>综合科科员</t>
  </si>
  <si>
    <t>艺术学院</t>
  </si>
  <si>
    <t>不限</t>
  </si>
  <si>
    <t>保密处</t>
  </si>
  <si>
    <t>综合办公室科员</t>
  </si>
  <si>
    <t>工科相关专业</t>
  </si>
  <si>
    <t>材料科学与技术学院</t>
  </si>
  <si>
    <t>学科建设与国际合作交流办公室科员</t>
  </si>
  <si>
    <t>材料科学等工科类专业优先</t>
  </si>
  <si>
    <t>1、 负责组织实施全校的安全教育工作；
2、 负责科室对外宣传，做好“南航技安”公众号的运营工作；
3、 协助做好制度建设，落实上级相关安全规范；
4、 负责危险化学品采购、存储、使用等的安全监管，负责危险化学品废弃物的安全处置；
5、 协助开展信息化建设；
6、 完成领导交办的其他工作。</t>
  </si>
  <si>
    <t>1、研究生学科（专业）建设；
2、研究生课程建设与教学改革；
3、协助院领导完成研究生指导教师的遴选工作；
4、协助院领导完成研究生招生各项工作；
5、协助院领导制订或修订研究生培养方案；
6、编制研究生教学课程表，安排研究生上课与考试日程等；
7、做好研究生所修课程的学分统计、成绩审核工作；
8、做好研究生日常学籍管理工作；
9、研究生院和学院主管院长安排的其他工作。</t>
  </si>
  <si>
    <t>1、协助完成江北校区国际校区筹建相关资料整理、文件编制上报、事务协调等工作；                                                
2、起草部门相关文件和通知，做好宣传、会务等工作；            
3、协助完成将军路校区大型活动、公共场馆借用、户外宣传品摆放等申请的审批、协调工作；
4、协助完成将军路校区零星施工项目申请的审批工作；
5、协助完成驻区单位服务保障需求的汇总、上报及协调反馈工作；
6、协助完成本单位网上信息报送、发布等工作；
7、完成领导交办的其他工作。</t>
  </si>
  <si>
    <t>1、协助开展调查研究，及时掌握校园稳定信息及网络舆情动态， 做好信息起草、报送工作；
2、协助做好意识形态管理相关工作；
3、协助做好办公室日常人事行政会务等工作；
4、负责综合性总结计划、文件通知、工作方案等的草拟工作；
5、完成领导交办的其他工作。</t>
  </si>
  <si>
    <t>工科、计算机专业优先</t>
  </si>
  <si>
    <t>硕士研究生</t>
  </si>
  <si>
    <t>人文社会科学类相关专业优先</t>
  </si>
  <si>
    <t>化学、材料类专业优先。</t>
  </si>
  <si>
    <t>人文社科类专业</t>
  </si>
  <si>
    <t>工科类专业</t>
  </si>
  <si>
    <t>工科优先</t>
  </si>
  <si>
    <t>硕士研究生及以上</t>
  </si>
  <si>
    <t>人事处</t>
  </si>
  <si>
    <t>师资办科员</t>
  </si>
  <si>
    <t xml:space="preserve">1、中共党员，具有较高的思想政治素质，有较强的事业心和责任感，有良好的职业道德，有服务意识，能吃苦耐劳、乐于奉献、团结协作；
2、有较好的语言表达沟通能力、具有较好的文字功底和写作能力；
3、具有较强的计算机办公软件应用及数据处理能力。
</t>
  </si>
  <si>
    <t xml:space="preserve">1、 爱岗敬业，责任心强，服务意识强；
2、 具备较强的交流沟通能力和团队协作精神。
</t>
  </si>
  <si>
    <t>1、中共党员，具有较高的思想政治素质，有较强的事业心和责任感，有良好的职业道德，有服务意识，能吃苦耐劳、乐于奉献、团结协作；
2、有一定的学生工作经历，具有较强的文字写作能力、口头表达能力和组织协调能力。</t>
  </si>
  <si>
    <t>1、中共党员；
2、有国防装备项目质量管理工作经验；
3、具备标准化、可靠性技术等方面知识或工作经验；
4、工科或管理学专业，具备应用计算机软件的能力。</t>
  </si>
  <si>
    <t>1、具有较高的思想政治素质和较强的工作责任心；
2、较强的文字表达能力；
3、较强的活动组织能力；
4、熟练掌握计算机软硬件知识；
5、熟练运用微信公众号等新媒体；
6、熟悉网站设计维护。</t>
  </si>
  <si>
    <t xml:space="preserve">1、英语流利，计算机应用水平高，能熟练运用office等常用办公软件；
2、具备较强的沟通协调能力、团队协作精神、服务意识、责任意识；
3、有良好的职业道德，工作细致，责任意识强。
</t>
  </si>
  <si>
    <t>1、具有较高的思想政治素质，有较强的事业心和责任感，有良好的职业道德和服务意识，执行力强，能吃苦耐劳、乐于奉献、团结协作；
2、了解人文社会科学科研工作，具有良好的文字写作能力、口头表达能力和组织协调能力；
3、具有一定的计算机水平，能熟练使用常用办公软件；
4、中共党员或担任过主要学生干部者优先。</t>
  </si>
  <si>
    <t>1、负责学院保密工作的日常事务，负责组织开展保密宣传教育工作，按时督促检查保密工作；
2、负责学院质量管理的日常事务，包括质量目标和年度改进计划的制定、落实及总结，组织各类质量培训及质量检查，组织学院质管体系内部审核、外部审核和管理审核，负责学院质量工作档案的建设与维护等；
3、负责学院体系内设备台帐、人员台帐的制定、更新、保管等工作；负责学院体系内项目的审批、监督、检查等工作，确保按照体系要求开展项目研究； 
4、负责提供学院装备承制单位资格审查和武器装备科研生产许可证审查材料，负责装备工程部所要求的其他工作；
5、负责学院仪器设备、公用家具等固定资产的登记、建档、台账管理以及固定资产销账等工作；负责督促、检查各单位固定资产的建账管理工作；负责学院固定资产清查工作；
6、完成院系交办的其它工作。</t>
  </si>
  <si>
    <t xml:space="preserve">1、协助做好发展党员、组织关系转接、党支部换届等相关工作；
2、协助做好党员教育管理服务工作和党费的核算、收缴、登记工作；
3、协助完成院级党校的日常管理事务；
4、做好党内统计工作，维护更新全国党员管理信息系统。
5、做好学院信息宣传、新闻稿件撰写等宣传方面工作，以及学院网站的建设和维护工作；
6、协助做好学院对外联络、来访公务接待和相关行政日常事务等工作；
7、协助完成学院工会的相关工作；
8、完成领导交办的其他工作。
</t>
  </si>
  <si>
    <t>1、负责本科生报到注册、发放校历及课程表；
2、办理本科生申请免修课程、辅修专业、重修课和选修课的相关手续；
3、负责安排各级、各类考试监考相关工作；
4、负责本科生的学籍管理工作；
5、负责本科生毕业、学位工作；
6、负责本硕连读学生、转专业学生及结业离校学生回校换证等资格的审核工作；
7、负责本科试卷等材料的归档工作；
8、负责本科生科技创新的学分认定工作；
9、对口教务处，协助处理与其相关的各项工作；
10、完成领导交办的其他工作。</t>
  </si>
  <si>
    <t>1、具有较高的政治素养，有较强的事业心和责任感，有良好的职业道德，有服务意识，能吃苦耐劳、乐于奉献、团结协作；
2、具有较强的文字写作能力和语言表达能力；
3、具有一定的计算机水平，能熟练使用相关办公软件。</t>
  </si>
  <si>
    <t xml:space="preserve">1、身体健康，工作积极，办事认真，具有良好的团结协作精神和沟通协调能力；
2、有相关仪器设备操作经验者优先。
</t>
  </si>
  <si>
    <t>1、在部门分管领导的领导下开展工作，并接受科研院等业务部门领导；
2、向全院教师及时传达贯彻国家、学校、学院最新的科研政策；
3、组织落实各类课题、基金项目的申报以及选送项目的审核、联络、验收工作及结题报告等；
4、负责做好科研项目成果评奖的申报工作，协助课题组做好科研成果的鉴定工作；
5、做好全院教师公开发表的学术论文的收录统计工作，协助科技部发放论著奖励；
6、建立健全学院科研信息档案和信息数据库，做好科研统计工作；
7、协助科技部督促检查学院科研项目的组织实施，主动了解科研工作的进展情况，及时反馈，保障信息联系畅通；
8、负责学院专利的申报组织，通知下发与奖励工作；
9、负责全院教师科研工作量的统计、汇总工作，协助主任做好工资总额动态包干及岗位津贴、科研奖励的发放工作；
10、完成领导交办其他工作。</t>
  </si>
  <si>
    <t xml:space="preserve">1、中共党员，具有较高的思想政治素质，有较强的事业心和责任感，有良好的职业道德，有服务意识，能吃苦耐劳、乐于奉献、团结协作；
2、有良好的职业道德，工作细致，爱岗敬业，有服务意识，能吃苦耐劳、乐于奉献、团结协作；
3、具有一定的计算机水平，能熟练使用相关办公软件。
3、具有良好的交流沟通和组织协调能力；
4、具有较强的文字写作能力和口头表达能力；
5、有从事党政办工作经验者优先。
</t>
  </si>
  <si>
    <t>1、 中共党员，具有较高的思想政治素质，有较强的事业心和责任感，有良好的职业道德，有服务意识，能吃苦耐劳、乐于奉献、团结协作；
2、 具有较强的文字写作能力和口头表达能力；
3、 具有一定的计算机水平，能熟练使用相关办公软件；
4、工科类专业优先。</t>
  </si>
  <si>
    <t>1、中共党员，具有较高的思想政治素质，有较强的事业心和责任感，有服务意识，能吃苦耐劳、乐于奉献、团结协作；
2、具有良好的组织、协调、管理、语言文字能力；
3、具有一定的计算机水平，能熟练使用相关办公软件；
4、具有高校工作经验者优先。</t>
  </si>
  <si>
    <t>1、具有较高的思想政治素质，有较强的事业心和责任感，有良好的职业道德，有服务意识，能吃苦耐劳、乐于奉献、团结协作；
2、具有较强的文字写作能力和口头表达能力；
3、具有一定的计算机水平，能熟练使用相关办公软件；        
4、有海外名校学习经历者优先。</t>
  </si>
  <si>
    <t>1、参与学校改革发展的战略研究与决策咨询研究，落实联络协调、调查访谈、数据统计等工作，承担或参与调研报告的起草；
2、参与国内外高等教育及行业改革发展动态跟踪研究，建立、维护和更新战略与政策研究的各类基本数据库，负责收集、整理、分析数据信息；
3、参与改革发展校本研究，承担或参与相关专题研究报告的起草；
4、参与学校重大改革与制度方案的论证与评估工作；
5、参与学校改革发展智库的运行协调工作，负责与咨询专家的联络工作；
6、参与委托或合作项目研究，负责具体事务性工作；
7、负责部门会议组织、联络接待、相关文件起草等综合性事务工作；
8、完成领导交办的其他任务。</t>
  </si>
  <si>
    <t>1、协助开展思想引领、组织建设、创新创业、社会实践、志愿服务、校园文化等工作；
2、协助公文撰写、通知发布、文件传达、对外联络、会务安排，财务、物资和公用房管理等团委办公室工作；
3、协助负责指导学生会、团委组织部、团委宣传部等校级学生组织指导工作；
4、协助做好团委党务、行政、工会等相关工作；
5、其他工作。</t>
  </si>
  <si>
    <t>1、中共党员，具有较高的思想政治素质；
2、具有较强的文字写作能力和口头表达能力；
3、具有服务意识，能吃苦耐劳、乐于奉献、团结协作；
4、具有较强的计算机应用能力。</t>
  </si>
  <si>
    <t>1、参与编制学校战略发展规划及教育事业发展规划； 
2、参与组织相关部门、学院编制各类专项规划、学院规划，进行相应指导；
3、参与组织编制学校校园建设总体规划及“一校两地四区”布局规划；
4、参与大学基本建设投资项目调研和论证工作，协助开展项目建议书，可行性研究阶段的申报、评审工作；
5、参与学校战略发展规划方面的调查研究，为学校发展决策提供咨询服务；
6、协助开展对规划实施情况进行中期检查、总结评估和接受上级机关验收等工作；
7、参与学校校园规划委员会、机构编制工作组的日常工作；
8、完成领导交办的其他工作。</t>
  </si>
  <si>
    <t>1、参与学校民航特色发展专项工作；
2、参与学校综合统计工作，参与填报综合统计报表与发布统计公报；
3、参与省部共建等对口地方政府的相关工作；
4、参与本部门制度建设和工作条件保障工作；
5、参与本部门日常行政事务管理与信息化相关工作；
6、参与本部门与上级机关和兄弟单位的联络和接待工作；
7、开展调查研究，做好信息收集、整理和上报工作；
8、完成领导交办的其他工作。</t>
  </si>
  <si>
    <t xml:space="preserve">1、 参与中外合作办学机构/项目的洽谈、组织协调和对外联络工作；
2、 负责中外合作办学项目的实施和管理工作；
3、 协助落实中英学院的前期筹建、办学方案的规划、起草、协调和确立；
4、 负责教育部中外合作办学机构/项目的申报；
5、 负责中外合作办学工作的阶段性小结与年度总结；
6、 负责落实中外合作办学协议的执行；
7、 完成领导交办的其他工作。
</t>
  </si>
  <si>
    <t>1、 具有较强的事业心和责任感，有良好的职业道德，有服务意识，能吃苦耐劳、乐于奉献、团结协作；
2、 具有较强的英语文字写作能力和口头表达能力；
3、 具有一定的计算机水平，能熟练使用相关办公软件；
4、 有海外留学经历者优先。</t>
  </si>
  <si>
    <t xml:space="preserve">1、 有强烈的责任感，良好的职业道德，能吃苦耐劳、乐于奉献；
2、 具有较好的计算机应用能力，能熟练使用相关办公软件；
3、 文字功底扎实，有良好的写作能力；
4、 有较强的服务意识，良好的沟通能力与组织协调能力；
</t>
  </si>
  <si>
    <t>1、协助做好教学研究与改革、专业建设、课程建设、教学成果奖等工作的具体实施；
2、协助做好人才培养方案、教学计划、课程教学大纲的日常更新与管理；
3、协助领导结合科室工作进行国内外高校教育教学改革的调查与研究；
4、起草部门相关文件和通知，做好科室教学资料的归档整理工作；
5、完成领导交办的其他工作。</t>
  </si>
  <si>
    <t>1、负责全校本科生教学任务的落实与审核；
2、负责全校本科生课程的具体编排；
3、协调课程表执行中的问题，解答有关课程安排的各种咨询；
4、负责统计教务运行数据，为学校规划、教学评估提供数据；
5、负责管理全校教师本科生课程任课资格；
6、负责教务科教学资料归档工作；
7、完成领导交办的其他工作。</t>
  </si>
  <si>
    <t>1、协助全校本科教学建设计划的编制与执行；
2、协助教务处综合性工作计划、总结、报告等文稿的起草；
3、协助教务处重要会议、活动的统筹安排；
4、负责教务处对外宣传、交流、接待来访；
5、负责教务处工会工作；
6、负责教务处退休职工管理工作；
7、负责办公室日常工作。包括办公条件保障、印章管理、固定资产管理、各类数据统计及资料归档等工作；
8、领导交办的其他工作。</t>
  </si>
  <si>
    <t>1、协助开展质量体系的认证和内外部审核、管理评审、质量培训；
2、负责武器装备科研生产许可和装备承制单位资格认证中有关工作；
3、负责质量体系内审员、检验员的业务管理；
4、负责质量体系文化建设、信息系统管理；
5、协助处理学校武器装备科研生产重大质量事故。</t>
  </si>
  <si>
    <t>1、协助领导全面负责校工会宣传工作；
2、负责校工会各项活动的文字采写及图片、音视频等采集编撰工作；
3、负责校工会网站的建设、运行与维护工作；
4、负责校工会微信公众号等新媒体的建设、运行与维护工作；
5、负责校工会相关qq群、微信群等社群平台的维护与管理工作；
6、负责校工会文体活动的组织工作；
7、负责联系校内相关群众文体组织、协会等；
8、负责校工会内勤工作及其它后勤保障工作；
9、负责校工会的工会小组工作。</t>
  </si>
  <si>
    <t>1、中共党员，具有较高的思想政治素质，有较强的事业心和责任感，有良好的职业道德，有服务意识，能吃苦耐劳、乐于奉献、团结协作；
2、具有较强的文字写作能力和较好的口头表达能力；
3、具有一定的计算机水平，能熟练使用office等办公软件。</t>
  </si>
  <si>
    <t>1、负责各类招生工作的具体实施，制定招生简章、招生宣传、招生组织等相关工作；
2、负责学籍管理，包括报到注册、延长学制、退学、休学、转学、复学、转专业等工作；
3、学生课程管理，包括选课、办理免修课程、辅修专业、重修课和选修课的相关手续；
4、考试管理，包括各级各类考试监考、巡考等相关工作；
5、成绩管理，包括各级各类教学课程考查、考试材料归档、成绩补登、漏登工作、学分替换、成绩证明、排名证明等工作；
6、负责科创、创新基金、开放基金等学生口各类基金申报和管理； 
7、负责毕业设计等材料的归档、传递工作，协助督导组做好督查、抽查工作；
8、负责学分审核、毕业和学位申请和授予、学位材料管理和传递、离校管理工作；
9、完成领导交办的其它工作。</t>
  </si>
  <si>
    <t>1、负责中央高校基本科研业务费人文社科类项目的组织实施工作；
2、负责各类人文社科统计工作；
3、参与拟订学校有关人文社科研究工作的管理办法、规章制度和发展规划；
4、参与各级各类人文社科项目的组织谋划、申报、协调和管理等工作；
5、参与省部级人文社科研究基地、智库、创新团队的组织谋划、申报、协调和管理等工作；
6、完成领导交办的其它工作。</t>
  </si>
  <si>
    <t>1、中共党员，具有较高的思想政治素质，有较强的事业心和责任感，有良好的职业道德，有服务意识，能吃苦耐劳、乐于奉献、团结协作；
2、具有良好的交流沟通和组织协调能力；
3、具有一定的文字写作能力；
4、具有主要学生干部工作经历者优先。</t>
  </si>
  <si>
    <t>1、具体负责学院的各种行政事务性工作；
2、协助党政办公室主任做好公用房的调配选购及后勤部门布置的各项工作；
3、负责各类全院性会议的会务；
4、负责领取和分发各类行政文件资料；
5、协助党政办公室主任做好职称评审等人事资料的收集整理工作；
6、负责职称计算机、职称外语考试，教师资格证书的报名、登记、发证等工作；
7、协助工会做好学院各项文体活动的组织落实工作，积极繁荣校园文化，做好学院艺术活动、艺术教育及培训的策划、组织和落实工作；
8、负责学院对外联络工作（院友会等）；
9、负责学院党政办关于培训安排的相关工作；
10、完成学院交办的其它工作。</t>
  </si>
  <si>
    <t xml:space="preserve">1、负责涉密设备审批、变更、报废、策略授权开放审批的备案工作；
2、负责保密管理技术指导、培训工作；
3、协助做好年度全校保密检查组织实施工作，负责保密飞行检查组织实施工作；
4、负责安全策略调整、安全审计、风险评估提醒工作；
5、负责保密处信息化建设工作；
6、协助做好“三员”培训工作；
7、协助做好保密宣传教育工作；
8、领导交办的其他事项。
</t>
  </si>
  <si>
    <t xml:space="preserve">1、负责学校重要会议、活动的协调工作；
2、负责处理往来函电，做好记录及流转工作；
3、负责党政办公室的后勤综合保障；
4、负责有关会议室、场馆的使用和管理工作；
5、负责学校假期值班的工作安排；
6、协助起草学校相关文稿。
</t>
  </si>
  <si>
    <t xml:space="preserve">1、协助筹备各类会议，做好会前准备、会议记录的整理；
2、协助做好对外联络、来访公务接待工作；
3、协助做好党务和工会等相关工作；
4、协助做好学院内部财务相关工作，负责财务报销、转账工作；
5、协助做好学院各类出访的筹备工作；
6、协助做好工作计划、工作总结和年终考核等工作；
7、负责学院的对外宣传工作、网站建设和信息化建设工作；
8、负责学院公文的收发、管理及归档等工作；
9、负责做好固定资产登记、造册、管理、检查和设备台帐、人员台帐的制定、更新、保管等工作；
10、完成领导交办的其他事项。
</t>
  </si>
  <si>
    <t>1、负责组织编制并实施学院学科建设规划；
2、负责协助做好学院相关学科制度建设；
3、负责协助做好学科建设改革与发展等方面的调查与研究工作；
4、负责落实学校发展规划处、人事处等部门布置的工作任务；
5、负责协调组织各类学科建设项目的申报和建设、经费的管理和监督；                                   
6、负责学院教师队伍国际化建设工作；
7、负责协调组织外国专家来院交流、讲学、工作；
8、负责学院做好主办/承办国际会议的相关事务工作；
9、负责协助做好学院教师出国、交流、培养、合作等工作； 
10、负责协助做好学院研究生国际联合培养计划的制定和落实；
11、负责做好学院研究生参与国际学术会议的管理和经费审批；
12、完成领导交办的其他工作。</t>
  </si>
  <si>
    <t xml:space="preserve">1、中共党员，具有较高的思想政治素质，有较强的事业心和责任感，有良好的职业道德，有服务意识，能吃苦耐劳、乐于奉献、团结协作；
2、具有良好的英语水平，熟练使用外语顺畅开展工作；
3、具有较强的文字写作能力和口头表达能力； 
4、具有一定的计算机水平，能熟练使用相关办公软件。
</t>
  </si>
  <si>
    <t>1、 负责各级人才工程培养人选的选拔、培养与管理工作；
2、 负责教师评优评奖工作；
3、 负责教师海外培训人员的选拔、派遣、协议管理及回国考核工作；
4、 负责教师在职攻读学位的相关管理工作；
5、 负责师资队伍建设相关统计工作；
6、 完成领导交办的其他工作。</t>
  </si>
  <si>
    <t>1、 岗位分级、岗位聘任与教师聘期考核工作；
2、 负责在职博士后和企业挂职锻炼人员的审批和管理工作；
3、 负责兼职教授的聘任与管理工作；
4、 负责国内访问学者的接收与管理工作；
5、 协助做好外单位同行评议材料的收发工作；
6、 协助做好教职工专业技术职务评定工作；
7、 完成领导交办的其他工作。</t>
  </si>
  <si>
    <t>党委宣传部</t>
  </si>
  <si>
    <t>新闻、传播、中文、教育学、人文社科类等相关专业</t>
  </si>
  <si>
    <t>1、参与校内重大新闻专题和人物事迹报道的选题策划、新闻采访、稿件撰写、平台发布，参与新闻网、新媒体、南航报等校内媒体的编发工作；
2、参与学校对外新闻宣传的选题挖掘、线索发布、媒体联络、稿件采写，组织新闻新闻发布会和通气会等工作；
3、参与新闻社学生记者团队的管理工作，开展学生记者团队的业务培训、新闻采写、团队等工作；
4、参与涉校网络舆情的引导与处置工作，开展舆情的日常监测；
5、完成领导交办的其他工作。</t>
  </si>
  <si>
    <t>1、中共党员，具有较高的思想政治素质，有较强的事业心和责任感，有良好的职业道德，有服务意识，能吃苦耐劳、乐于奉献、团结协作；
2、具有较强的文字写作能力和口头表达能力；
3、具有较强的计算机水平，能满足保密工作技术需要；
4、有保密工作经验者优先。</t>
  </si>
  <si>
    <t>科员</t>
  </si>
  <si>
    <t xml:space="preserve"> </t>
  </si>
  <si>
    <t xml:space="preserve">1、中共党员，具有较高的思想政治素质，有较强的事业心和责任感，有良好的职业道德，有服务意识，能吃苦耐劳、乐于奉献、团结协作；
2、有较好的语言表达沟通能力、良好的电脑软硬件操作能力，以及一定的艺术专业基础。
</t>
  </si>
  <si>
    <t>1、具有较高的政治思想素质、良好的职业道德、较强的事业心和责任感，具有较强的团队协作的意识、良好的组织协调能力和沟通交流能力；具有较强的写作能力和口头表达能力；
2、熟练掌握各类办公软件，具有较强的计算机应用能力。</t>
  </si>
  <si>
    <t>1、具有较高的思想政治素质，有较强的事业心和责任感，有良好的职业道德，有服务意识，能吃苦耐劳、乐于奉献、团结协作；
2、具有较强的文字写作能力和沟通协调能力；                  
3、具有一定的计算机水平，能熟练使用相关办公软件；        
4、理工科专业、高等教育学专业优先。</t>
  </si>
  <si>
    <t>1、中共党员（含预备党员）；
2、具有较好的文字功底和学习能力，熟悉新闻采写编评工作流程，具有新闻、传播、中文、教育学、马克思主义理论、思政教育等专业基础者优先；
3、省级期刊报纸杂志发表过文章者优先
4、思想端正，具有较强的团队合作意识和沟通协调能力；
5、具有一定的分析和研究能力，熟练运用办公软件。</t>
  </si>
  <si>
    <t>1、具有较高的政治思想素质、良好的职业道德、较强的事业心和责任感，具有较强的团队协作的意识、良好的组织协调能力和沟通交流能力；具有较强的写作能力和口头表达能力；
2、熟练掌握各类办公软件，具有较强的计算机应用能力。</t>
  </si>
  <si>
    <t>1、具有较高的思想政治素质，有较强的事业心和责任感，有良好的职业道德，有服务意识，能吃苦耐劳、乐于奉献、团结协作；
2、有较强的沟通协调能力；
3、具有一定的计算机水平，能熟练使用相关办公软件；
4、细致踏实，热爱教学工作；
5、计算机相关专业优先。</t>
  </si>
  <si>
    <t>1、具有较高的思想政治素质，有较强的事业心和责任感，有良好的职业道德，有服务意识，能吃苦耐劳、乐于奉献、团结协作；
2、具有较强的文字写作能力和沟通协调能力； 
3、具有一定的计算机水平，能熟练使用相关办公软件。</t>
  </si>
  <si>
    <t>学科科研保密办科研秘书</t>
  </si>
  <si>
    <t>学科科研保密办科员</t>
  </si>
</sst>
</file>

<file path=xl/styles.xml><?xml version="1.0" encoding="utf-8"?>
<styleSheet xmlns="http://schemas.openxmlformats.org/spreadsheetml/2006/main">
  <numFmts count="1">
    <numFmt numFmtId="64" formatCode="&quot;¥&quot;#,##0;\\\-&quot;¥&quot;#,##0"/>
  </numFmts>
  <fonts count="33">
    <font>
      <sz val="11.0"/>
      <name val="等线"/>
      <scheme val="minor"/>
      <color theme="1"/>
    </font>
    <font>
      <sz val="11.0"/>
      <name val="等线"/>
      <scheme val="minor"/>
      <color rgb="FF000000"/>
    </font>
    <font>
      <sz val="10.0"/>
      <name val="等线"/>
      <scheme val="minor"/>
      <color rgb="FF000000"/>
    </font>
    <font>
      <b/>
      <sz val="20.0"/>
      <name val="等线"/>
      <scheme val="minor"/>
      <color rgb="FF000000"/>
    </font>
    <font>
      <b/>
      <sz val="14.0"/>
      <name val="等线"/>
      <scheme val="minor"/>
      <color rgb="FF000000"/>
    </font>
    <font>
      <b/>
      <sz val="14.0"/>
      <name val="宋体"/>
      <color rgb="FF000000"/>
    </font>
    <font>
      <sz val="12.0"/>
      <name val="宋体"/>
      <color rgb="FF000000"/>
    </font>
    <font>
      <sz val="11.0"/>
      <name val="宋体"/>
      <color rgb="FF000000"/>
    </font>
    <font>
      <sz val="11.0"/>
      <name val="宋体"/>
      <color rgb="FF000000"/>
    </font>
    <font>
      <sz val="9.0"/>
      <name val="等线"/>
      <scheme val="minor"/>
      <color rgb="FF000000"/>
    </font>
    <font>
      <sz val="12.0"/>
      <name val="等线"/>
      <scheme val="minor"/>
      <color rgb="FF000000"/>
    </font>
    <font>
      <sz val="12.0"/>
      <name val="等线"/>
      <scheme val="minor"/>
      <color theme="1"/>
    </font>
    <font>
      <sz val="14.0"/>
      <name val="等线"/>
      <scheme val="minor"/>
      <color theme="1"/>
    </font>
    <font>
      <sz val="14.0"/>
      <name val="等线"/>
      <scheme val="minor"/>
      <color rgb="FF000000"/>
    </font>
    <font>
      <u/>
      <sz val="11.0"/>
      <name val="等线"/>
      <scheme val="minor"/>
      <color theme="10"/>
    </font>
    <font>
      <u/>
      <sz val="11.0"/>
      <name val="等线"/>
      <scheme val="minor"/>
      <color theme="11"/>
    </font>
    <font>
      <sz val="11.0"/>
      <name val="等线"/>
      <scheme val="minor"/>
      <color rgb="FFFF0000"/>
    </font>
    <font>
      <sz val="18.0"/>
      <name val="等线"/>
      <scheme val="minor"/>
      <color theme="3"/>
    </font>
    <font>
      <b/>
      <sz val="15.0"/>
      <name val="等线"/>
      <scheme val="minor"/>
      <color theme="3"/>
    </font>
    <font>
      <b/>
      <sz val="13.0"/>
      <name val="等线"/>
      <scheme val="minor"/>
      <color theme="3"/>
    </font>
    <font>
      <b/>
      <sz val="11.0"/>
      <name val="等线"/>
      <scheme val="minor"/>
      <color theme="3"/>
    </font>
    <font>
      <sz val="11.0"/>
      <name val="等线"/>
      <scheme val="minor"/>
      <color rgb="FF3F3F76"/>
    </font>
    <font>
      <b/>
      <sz val="11.0"/>
      <name val="等线"/>
      <scheme val="minor"/>
      <color rgb="FF3F3F3F"/>
    </font>
    <font>
      <b/>
      <sz val="11.0"/>
      <name val="等线"/>
      <scheme val="minor"/>
      <color rgb="FFFA7D00"/>
    </font>
    <font>
      <b/>
      <sz val="11.0"/>
      <name val="等线"/>
      <scheme val="minor"/>
      <color rgb="FFFFFFFF"/>
    </font>
    <font>
      <sz val="11.0"/>
      <name val="等线"/>
      <scheme val="minor"/>
      <color rgb="FFFA7D00"/>
    </font>
    <font>
      <b/>
      <sz val="11.0"/>
      <name val="等线"/>
      <scheme val="minor"/>
      <color theme="1"/>
    </font>
    <font>
      <sz val="11.0"/>
      <name val="等线"/>
      <scheme val="minor"/>
      <color rgb="FF006100"/>
    </font>
    <font>
      <sz val="11.0"/>
      <name val="等线"/>
      <scheme val="minor"/>
      <color rgb="FF9C0006"/>
    </font>
    <font>
      <sz val="11.0"/>
      <name val="等线"/>
      <scheme val="minor"/>
      <color rgb="FF9C6500"/>
    </font>
    <font>
      <sz val="11.0"/>
      <name val="等线"/>
      <scheme val="minor"/>
      <color theme="0"/>
    </font>
    <font>
      <sz val="11.0"/>
      <name val="等线"/>
      <scheme val="minor"/>
      <color theme="1"/>
    </font>
    <font>
      <i/>
      <sz val="11.0"/>
      <name val="等线"/>
      <scheme val="minor"/>
      <color rgb="FF7F7F7F"/>
    </font>
  </fonts>
  <fills count="33">
    <fill>
      <patternFill patternType="none"/>
    </fill>
    <fill>
      <patternFill patternType="gray125">
        <bgColor rgb="FFFFFFFF"/>
      </patternFill>
    </fill>
    <fill>
      <patternFill patternType="solid">
        <fgColor rgb="FFFFFFCC"/>
      </patternFill>
    </fill>
    <fill>
      <patternFill patternType="solid">
        <fgColor rgb="FFFFCC99"/>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4" tint="0.799980"/>
      </patternFill>
    </fill>
    <fill>
      <patternFill patternType="solid">
        <fgColor theme="4" tint="0.599990"/>
      </patternFill>
    </fill>
    <fill>
      <patternFill patternType="solid">
        <fgColor theme="4" tint="0.399980"/>
      </patternFill>
    </fill>
    <fill>
      <patternFill patternType="solid">
        <fgColor theme="5"/>
      </patternFill>
    </fill>
    <fill>
      <patternFill patternType="solid">
        <fgColor theme="5" tint="0.799980"/>
      </patternFill>
    </fill>
    <fill>
      <patternFill patternType="solid">
        <fgColor theme="5" tint="0.599990"/>
      </patternFill>
    </fill>
    <fill>
      <patternFill patternType="solid">
        <fgColor theme="5" tint="0.399980"/>
      </patternFill>
    </fill>
    <fill>
      <patternFill patternType="solid">
        <fgColor theme="6"/>
      </patternFill>
    </fill>
    <fill>
      <patternFill patternType="solid">
        <fgColor theme="6" tint="0.799980"/>
      </patternFill>
    </fill>
    <fill>
      <patternFill patternType="solid">
        <fgColor theme="6" tint="0.599990"/>
      </patternFill>
    </fill>
    <fill>
      <patternFill patternType="solid">
        <fgColor theme="6" tint="0.399980"/>
      </patternFill>
    </fill>
    <fill>
      <patternFill patternType="solid">
        <fgColor theme="7"/>
      </patternFill>
    </fill>
    <fill>
      <patternFill patternType="solid">
        <fgColor theme="7" tint="0.799980"/>
      </patternFill>
    </fill>
    <fill>
      <patternFill patternType="solid">
        <fgColor theme="7" tint="0.599990"/>
      </patternFill>
    </fill>
    <fill>
      <patternFill patternType="solid">
        <fgColor theme="7" tint="0.399980"/>
      </patternFill>
    </fill>
    <fill>
      <patternFill patternType="solid">
        <fgColor theme="8"/>
      </patternFill>
    </fill>
    <fill>
      <patternFill patternType="solid">
        <fgColor theme="8" tint="0.799980"/>
      </patternFill>
    </fill>
    <fill>
      <patternFill patternType="solid">
        <fgColor theme="8" tint="0.599990"/>
      </patternFill>
    </fill>
    <fill>
      <patternFill patternType="solid">
        <fgColor theme="8" tint="0.399980"/>
      </patternFill>
    </fill>
    <fill>
      <patternFill patternType="solid">
        <fgColor theme="9"/>
      </patternFill>
    </fill>
    <fill>
      <patternFill patternType="solid">
        <fgColor theme="9" tint="0.799980"/>
      </patternFill>
    </fill>
    <fill>
      <patternFill patternType="solid">
        <fgColor theme="9" tint="0.599990"/>
      </patternFill>
    </fill>
    <fill>
      <patternFill patternType="solid">
        <fgColor theme="9" tint="0.399980"/>
      </patternFill>
    </fill>
  </fills>
  <borders count="12">
    <border>
      <left/>
      <right/>
      <top/>
      <bottom/>
      <diagonal style="none">
        <color rgb="FF000000"/>
      </diagonal>
    </border>
    <border>
      <left/>
      <right/>
      <top/>
      <bottom style="thin">
        <color auto="1"/>
      </bottom>
      <diagonal style="none">
        <color rgb="FF000000"/>
      </diagonal>
    </border>
    <border>
      <left style="thin">
        <color auto="1"/>
      </left>
      <right style="thin">
        <color auto="1"/>
      </right>
      <top style="thin">
        <color auto="1"/>
      </top>
      <bottom style="thin">
        <color auto="1"/>
      </bottom>
      <diagonal style="none">
        <color rgb="FF000000"/>
      </diagonal>
    </border>
    <border>
      <left style="thin">
        <color rgb="FFB2B2B2"/>
      </left>
      <right style="thin">
        <color rgb="FFB2B2B2"/>
      </right>
      <top style="thin">
        <color rgb="FFB2B2B2"/>
      </top>
      <bottom style="thin">
        <color rgb="FFB2B2B2"/>
      </bottom>
      <diagonal style="none">
        <color rgb="FF000000"/>
      </diagonal>
    </border>
    <border>
      <bottom style="thick">
        <color theme="4"/>
      </bottom>
      <diagonal style="none">
        <color rgb="FF000000"/>
      </diagonal>
    </border>
    <border>
      <bottom style="thick">
        <color rgb="FFACCCEA"/>
      </bottom>
      <diagonal style="none">
        <color rgb="FF000000"/>
      </diagonal>
    </border>
    <border>
      <bottom style="medium">
        <color theme="4" tint="0.399980"/>
      </bottom>
      <diagonal style="none">
        <color rgb="FF000000"/>
      </diagonal>
    </border>
    <border>
      <left style="thin">
        <color rgb="FF7F7F7F"/>
      </left>
      <right style="thin">
        <color rgb="FF7F7F7F"/>
      </right>
      <top style="thin">
        <color rgb="FF7F7F7F"/>
      </top>
      <bottom style="thin">
        <color rgb="FF7F7F7F"/>
      </bottom>
      <diagonal style="none">
        <color rgb="FF000000"/>
      </diagonal>
    </border>
    <border>
      <left style="thin">
        <color rgb="FF3F3F3F"/>
      </left>
      <right style="thin">
        <color rgb="FF3F3F3F"/>
      </right>
      <top style="thin">
        <color rgb="FF000000"/>
      </top>
      <bottom style="thin">
        <color rgb="FF3F3F3F"/>
      </bottom>
      <diagonal style="none">
        <color rgb="FF000000"/>
      </diagonal>
    </border>
    <border>
      <left style="double">
        <color rgb="FF3F3F3F"/>
      </left>
      <right style="double">
        <color rgb="FF3F3F3F"/>
      </right>
      <top style="double">
        <color rgb="FF3F3F3F"/>
      </top>
      <bottom style="double">
        <color rgb="FF3F3F3F"/>
      </bottom>
      <diagonal style="none">
        <color rgb="FF000000"/>
      </diagonal>
    </border>
    <border>
      <bottom style="double">
        <color rgb="FFFF8001"/>
      </bottom>
      <diagonal style="none">
        <color rgb="FF000000"/>
      </diagonal>
    </border>
    <border>
      <top style="thin">
        <color theme="4"/>
      </top>
      <bottom style="double">
        <color theme="4"/>
      </bottom>
      <diagonal style="none">
        <color rgb="FF000000"/>
      </diagonal>
    </border>
  </borders>
  <cellStyleXfs count="55">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43" fontId="0" fillId="0" borderId="0" applyAlignment="0" applyBorder="0" applyFill="0" applyFont="0" applyProtection="0">
      <alignment vertical="center"/>
    </xf>
    <xf numFmtId="7" fontId="0" fillId="0" borderId="0" applyAlignment="0" applyBorder="0" applyFill="0" applyFont="0" applyProtection="0">
      <alignment vertical="center"/>
    </xf>
    <xf numFmtId="9" fontId="0" fillId="0" borderId="0" applyAlignment="0" applyBorder="0" applyFill="0" applyFont="0" applyProtection="0">
      <alignment vertical="center"/>
    </xf>
    <xf numFmtId="41" fontId="0" fillId="0" borderId="0" applyAlignment="0" applyBorder="0" applyFill="0" applyFont="0" applyProtection="0">
      <alignment vertical="center"/>
    </xf>
    <xf numFmtId="64" fontId="0" fillId="0" borderId="0" applyAlignment="0" applyBorder="0" applyFill="0" applyFont="0" applyProtection="0">
      <alignment vertical="center"/>
    </xf>
    <xf numFmtId="0" fontId="14" fillId="0" borderId="0" applyAlignment="0" applyBorder="0" applyFill="0" applyNumberFormat="0" applyProtection="0">
      <alignment vertical="center"/>
    </xf>
    <xf numFmtId="0" fontId="15" fillId="0" borderId="0" applyAlignment="0" applyBorder="0" applyFill="0" applyNumberFormat="0" applyProtection="0">
      <alignment vertical="center"/>
    </xf>
    <xf numFmtId="0" fontId="0" fillId="2" borderId="3" applyAlignment="0" applyFont="0" applyNumberFormat="0" applyProtection="0">
      <alignment vertical="center"/>
    </xf>
    <xf numFmtId="0" fontId="16" fillId="0" borderId="0" applyAlignment="0" applyBorder="0" applyFill="0" applyNumberFormat="0" applyProtection="0">
      <alignment vertical="center"/>
    </xf>
    <xf numFmtId="0" fontId="17" fillId="0" borderId="0" applyAlignment="0" applyBorder="0" applyFill="0" applyNumberFormat="0" applyProtection="0">
      <alignment vertical="center"/>
    </xf>
    <xf numFmtId="0" fontId="18" fillId="0" borderId="4" applyAlignment="0" applyFill="0" applyNumberFormat="0" applyProtection="0">
      <alignment vertical="center"/>
    </xf>
    <xf numFmtId="0" fontId="19" fillId="0" borderId="5" applyAlignment="0" applyFill="0" applyNumberFormat="0" applyProtection="0">
      <alignment vertical="center"/>
    </xf>
    <xf numFmtId="0" fontId="20" fillId="0" borderId="6" applyAlignment="0" applyFill="0" applyNumberFormat="0" applyProtection="0">
      <alignment vertical="center"/>
    </xf>
    <xf numFmtId="0" fontId="20" fillId="0" borderId="0" applyAlignment="0" applyBorder="0" applyFill="0" applyNumberFormat="0" applyProtection="0">
      <alignment vertical="center"/>
    </xf>
    <xf numFmtId="0" fontId="21" fillId="3" borderId="7" applyAlignment="0" applyNumberFormat="0" applyProtection="0">
      <alignment vertical="center"/>
    </xf>
    <xf numFmtId="0" fontId="22" fillId="4" borderId="8" applyAlignment="0" applyNumberFormat="0" applyProtection="0">
      <alignment vertical="center"/>
    </xf>
    <xf numFmtId="0" fontId="23" fillId="4" borderId="7" applyAlignment="0" applyNumberFormat="0" applyProtection="0">
      <alignment vertical="center"/>
    </xf>
    <xf numFmtId="0" fontId="24" fillId="5" borderId="9" applyAlignment="0" applyNumberFormat="0" applyProtection="0">
      <alignment vertical="center"/>
    </xf>
    <xf numFmtId="0" fontId="25" fillId="0" borderId="10" applyAlignment="0" applyFill="0" applyNumberFormat="0" applyProtection="0">
      <alignment vertical="center"/>
    </xf>
    <xf numFmtId="0" fontId="26" fillId="0" borderId="11" applyAlignment="0" applyFill="0" applyNumberFormat="0" applyProtection="0">
      <alignment vertical="center"/>
    </xf>
    <xf numFmtId="0" fontId="27" fillId="6" borderId="0" applyAlignment="0" applyBorder="0" applyNumberFormat="0" applyProtection="0">
      <alignment vertical="center"/>
    </xf>
    <xf numFmtId="0" fontId="28" fillId="7" borderId="0" applyAlignment="0" applyBorder="0" applyNumberFormat="0" applyProtection="0">
      <alignment vertical="center"/>
    </xf>
    <xf numFmtId="0" fontId="29" fillId="8" borderId="0" applyAlignment="0" applyBorder="0" applyNumberFormat="0" applyProtection="0">
      <alignment vertical="center"/>
    </xf>
    <xf numFmtId="0" fontId="30" fillId="9" borderId="0" applyAlignment="0" applyBorder="0" applyNumberFormat="0" applyProtection="0">
      <alignment vertical="center"/>
    </xf>
    <xf numFmtId="0" fontId="31" fillId="10" borderId="0" applyAlignment="0" applyBorder="0" applyNumberFormat="0" applyProtection="0">
      <alignment vertical="center"/>
    </xf>
    <xf numFmtId="0" fontId="31" fillId="11" borderId="0" applyAlignment="0" applyBorder="0" applyNumberFormat="0" applyProtection="0">
      <alignment vertical="center"/>
    </xf>
    <xf numFmtId="0" fontId="30" fillId="12" borderId="0" applyAlignment="0" applyBorder="0" applyNumberFormat="0" applyProtection="0">
      <alignment vertical="center"/>
    </xf>
    <xf numFmtId="0" fontId="30" fillId="13" borderId="0" applyAlignment="0" applyBorder="0" applyNumberFormat="0" applyProtection="0">
      <alignment vertical="center"/>
    </xf>
    <xf numFmtId="0" fontId="31" fillId="14" borderId="0" applyAlignment="0" applyBorder="0" applyNumberFormat="0" applyProtection="0">
      <alignment vertical="center"/>
    </xf>
    <xf numFmtId="0" fontId="31" fillId="15" borderId="0" applyAlignment="0" applyBorder="0" applyNumberFormat="0" applyProtection="0">
      <alignment vertical="center"/>
    </xf>
    <xf numFmtId="0" fontId="30" fillId="16" borderId="0" applyAlignment="0" applyBorder="0" applyNumberFormat="0" applyProtection="0">
      <alignment vertical="center"/>
    </xf>
    <xf numFmtId="0" fontId="30" fillId="17" borderId="0" applyAlignment="0" applyBorder="0" applyNumberFormat="0" applyProtection="0">
      <alignment vertical="center"/>
    </xf>
    <xf numFmtId="0" fontId="31" fillId="18" borderId="0" applyAlignment="0" applyBorder="0" applyNumberFormat="0" applyProtection="0">
      <alignment vertical="center"/>
    </xf>
    <xf numFmtId="0" fontId="31" fillId="19" borderId="0" applyAlignment="0" applyBorder="0" applyNumberFormat="0" applyProtection="0">
      <alignment vertical="center"/>
    </xf>
    <xf numFmtId="0" fontId="30" fillId="20" borderId="0" applyAlignment="0" applyBorder="0" applyNumberFormat="0" applyProtection="0">
      <alignment vertical="center"/>
    </xf>
    <xf numFmtId="0" fontId="30" fillId="21" borderId="0" applyAlignment="0" applyBorder="0" applyNumberFormat="0" applyProtection="0">
      <alignment vertical="center"/>
    </xf>
    <xf numFmtId="0" fontId="31" fillId="22" borderId="0" applyAlignment="0" applyBorder="0" applyNumberFormat="0" applyProtection="0">
      <alignment vertical="center"/>
    </xf>
    <xf numFmtId="0" fontId="31" fillId="23" borderId="0" applyAlignment="0" applyBorder="0" applyNumberFormat="0" applyProtection="0">
      <alignment vertical="center"/>
    </xf>
    <xf numFmtId="0" fontId="30" fillId="24" borderId="0" applyAlignment="0" applyBorder="0" applyNumberFormat="0" applyProtection="0">
      <alignment vertical="center"/>
    </xf>
    <xf numFmtId="0" fontId="30" fillId="25" borderId="0" applyAlignment="0" applyBorder="0" applyNumberFormat="0" applyProtection="0">
      <alignment vertical="center"/>
    </xf>
    <xf numFmtId="0" fontId="31" fillId="26" borderId="0" applyAlignment="0" applyBorder="0" applyNumberFormat="0" applyProtection="0">
      <alignment vertical="center"/>
    </xf>
    <xf numFmtId="0" fontId="31" fillId="27" borderId="0" applyAlignment="0" applyBorder="0" applyNumberFormat="0" applyProtection="0">
      <alignment vertical="center"/>
    </xf>
    <xf numFmtId="0" fontId="30" fillId="28" borderId="0" applyAlignment="0" applyBorder="0" applyNumberFormat="0" applyProtection="0">
      <alignment vertical="center"/>
    </xf>
    <xf numFmtId="0" fontId="30" fillId="29" borderId="0" applyAlignment="0" applyBorder="0" applyNumberFormat="0" applyProtection="0">
      <alignment vertical="center"/>
    </xf>
    <xf numFmtId="0" fontId="31" fillId="30" borderId="0" applyAlignment="0" applyBorder="0" applyNumberFormat="0" applyProtection="0">
      <alignment vertical="center"/>
    </xf>
    <xf numFmtId="0" fontId="31" fillId="31" borderId="0" applyAlignment="0" applyBorder="0" applyNumberFormat="0" applyProtection="0">
      <alignment vertical="center"/>
    </xf>
    <xf numFmtId="0" fontId="30" fillId="32" borderId="0" applyAlignment="0" applyBorder="0" applyNumberFormat="0" applyProtection="0">
      <alignment vertical="center"/>
    </xf>
    <xf numFmtId="0" fontId="32" fillId="0" borderId="0" applyAlignment="0" applyBorder="0" applyFill="0" applyNumberFormat="0" applyProtection="0">
      <alignment vertical="center"/>
    </xf>
  </cellStyleXfs>
  <cellXfs count="25">
    <xf numFmtId="0" fontId="0" fillId="0" borderId="0" xfId="0">
      <alignment vertical="center"/>
    </xf>
    <xf numFmtId="0" fontId="1" fillId="0" borderId="0" xfId="3" applyFill="1">
      <alignment vertical="center"/>
    </xf>
    <xf numFmtId="0" fontId="2" fillId="0" borderId="0" xfId="3" applyFill="1" applyAlignment="1">
      <alignment horizontal="center" vertical="center"/>
    </xf>
    <xf numFmtId="0" fontId="1" fillId="0" borderId="0" xfId="3" applyFill="1" applyAlignment="1">
      <alignment horizontal="center" vertical="center"/>
    </xf>
    <xf numFmtId="0" fontId="1" fillId="0" borderId="0" xfId="3" applyFill="1" applyAlignment="1">
      <alignment horizontal="left" vertical="center" wrapText="1"/>
    </xf>
    <xf numFmtId="0" fontId="10" fillId="0" borderId="2" xfId="6" applyFill="1" applyBorder="1" applyAlignment="1">
      <alignment horizontal="left" vertical="center" wrapText="1"/>
    </xf>
    <xf numFmtId="0" fontId="10" fillId="0" borderId="2" xfId="6" applyFill="1" applyBorder="1" applyAlignment="1">
      <alignment horizontal="center" vertical="center" wrapText="1"/>
    </xf>
    <xf numFmtId="0" fontId="5" fillId="0" borderId="2" xfId="0" applyFill="1" applyBorder="1" applyAlignment="1">
      <alignment horizontal="center" vertical="center" wrapText="1"/>
    </xf>
    <xf numFmtId="0" fontId="10" fillId="0" borderId="2" xfId="0" applyFill="1" applyBorder="1" applyAlignment="1">
      <alignment horizontal="center" vertical="center" wrapText="1"/>
    </xf>
    <xf numFmtId="0" fontId="6" fillId="0" borderId="2" xfId="0" applyBorder="1" applyAlignment="1">
      <alignment horizontal="center" vertical="center" wrapText="1"/>
    </xf>
    <xf numFmtId="0" fontId="10" fillId="0" borderId="2" xfId="0" applyFill="1" applyBorder="1" applyAlignment="1">
      <alignment horizontal="left" vertical="center" wrapText="1"/>
    </xf>
    <xf numFmtId="0" fontId="10" fillId="0" borderId="0" xfId="0" applyFill="1" applyAlignment="1">
      <alignment vertical="center" wrapText="1"/>
    </xf>
    <xf numFmtId="0" fontId="11" fillId="0" borderId="0" xfId="0" applyAlignment="1"/>
    <xf numFmtId="0" fontId="10" fillId="0" borderId="2" xfId="5" applyFill="1" applyBorder="1" applyAlignment="1">
      <alignment horizontal="center" vertical="center" wrapText="1"/>
    </xf>
    <xf numFmtId="0" fontId="10" fillId="0" borderId="2" xfId="5" applyFill="1" applyBorder="1" applyAlignment="1">
      <alignment horizontal="left" vertical="center" wrapText="1"/>
    </xf>
    <xf numFmtId="0" fontId="10" fillId="0" borderId="0" xfId="5" applyFill="1" applyAlignment="1">
      <alignment vertical="center" wrapText="1"/>
    </xf>
    <xf numFmtId="0" fontId="10" fillId="0" borderId="0" xfId="5" applyFill="1" applyAlignment="1">
      <alignment horizontal="left" vertical="center" wrapText="1"/>
    </xf>
    <xf numFmtId="0" fontId="10" fillId="0" borderId="0" xfId="0" applyFill="1" applyAlignment="1">
      <alignment horizontal="left" vertical="center" wrapText="1"/>
    </xf>
    <xf numFmtId="0" fontId="12" fillId="0" borderId="0" xfId="0" applyAlignment="1"/>
    <xf numFmtId="0" fontId="13" fillId="0" borderId="0" xfId="0" applyFill="1" applyAlignment="1">
      <alignment horizontal="left" vertical="center" wrapText="1"/>
    </xf>
    <xf numFmtId="0" fontId="13" fillId="0" borderId="0" xfId="0" applyFill="1" applyAlignment="1">
      <alignment vertical="center"/>
    </xf>
    <xf numFmtId="0" fontId="6" fillId="0" borderId="2" xfId="2" applyFill="1" applyBorder="1" applyAlignment="1">
      <alignment horizontal="left" vertical="center" wrapText="1"/>
    </xf>
    <xf numFmtId="0" fontId="6" fillId="0" borderId="2" xfId="2" applyFill="1" applyBorder="1" applyAlignment="1">
      <alignment horizontal="center" vertical="center" wrapText="1"/>
    </xf>
    <xf numFmtId="0" fontId="3" fillId="0" borderId="1" xfId="3" applyFill="1" applyBorder="1" applyAlignment="1">
      <alignment horizontal="center" vertical="center"/>
    </xf>
    <xf numFmtId="0" fontId="4" fillId="0" borderId="2" xfId="0" applyFill="1" applyBorder="1" applyAlignment="1">
      <alignment horizontal="center" vertical="center"/>
    </xf>
  </cellXfs>
  <cellStyles count="55">
    <cellStyle name="20% - 强调文字1" xfId="31" builtinId="30"/>
    <cellStyle name="20% - 强调文字2" xfId="35" builtinId="34"/>
    <cellStyle name="20% - 强调文字3" xfId="39" builtinId="38"/>
    <cellStyle name="20% - 强调文字4" xfId="43" builtinId="42"/>
    <cellStyle name="20% - 强调文字5" xfId="47" builtinId="46"/>
    <cellStyle name="20% - 强调文字6" xfId="51" builtinId="50"/>
    <cellStyle name="40% - 强调文字1" xfId="32" builtinId="31"/>
    <cellStyle name="40% - 强调文字2" xfId="36" builtinId="35"/>
    <cellStyle name="40% - 强调文字3" xfId="40" builtinId="39"/>
    <cellStyle name="40% - 强调文字4" xfId="44" builtinId="43"/>
    <cellStyle name="40% - 强调文字5" xfId="48" builtinId="47"/>
    <cellStyle name="40% - 强调文字6" xfId="52" builtinId="51"/>
    <cellStyle name="60% - 强调文字1" xfId="33" builtinId="32"/>
    <cellStyle name="60% - 强调文字2" xfId="37" builtinId="36"/>
    <cellStyle name="60% - 强调文字3" xfId="41" builtinId="40"/>
    <cellStyle name="60% - 强调文字4" xfId="45" builtinId="44"/>
    <cellStyle name="60% - 强调文字5" xfId="49" builtinId="48"/>
    <cellStyle name="60% - 强调文字6" xfId="53" builtinId="52"/>
    <cellStyle name="Followed Hyperlink" xfId="13" builtinId="9" hidden="1"/>
    <cellStyle name="Hyperlink" xfId="12" builtinId="8" hidden="1"/>
    <cellStyle name="千位分隔" xfId="7" builtinId="3"/>
    <cellStyle name="千位分隔[0]" xfId="10" builtinId="6"/>
    <cellStyle name="好" xfId="27" builtinId="26"/>
    <cellStyle name="差" xfId="28" builtinId="27"/>
    <cellStyle name="常规" xfId="0" builtinId="0"/>
    <cellStyle name="强调文字1" xfId="30" builtinId="29"/>
    <cellStyle name="强调文字2" xfId="34" builtinId="33"/>
    <cellStyle name="强调文字3" xfId="38" builtinId="37"/>
    <cellStyle name="强调文字4" xfId="42" builtinId="41"/>
    <cellStyle name="强调文字5" xfId="46" builtinId="45"/>
    <cellStyle name="强调文字6" xfId="50" builtinId="49"/>
    <cellStyle name="批注" xfId="14" builtinId="10"/>
    <cellStyle name="标题" xfId="16" builtinId="15"/>
    <cellStyle name="标题 1" xfId="17" builtinId="16"/>
    <cellStyle name="标题 2" xfId="18" builtinId="17"/>
    <cellStyle name="标题 3" xfId="19" builtinId="18"/>
    <cellStyle name="标题 4" xfId="20" builtinId="19"/>
    <cellStyle name="检查单元格" xfId="24" builtinId="23"/>
    <cellStyle name="汇总" xfId="26" builtinId="25"/>
    <cellStyle name="百分比" xfId="9" builtinId="5"/>
    <cellStyle name="解释性文本" xfId="54" builtinId="53"/>
    <cellStyle name="警告文本" xfId="15" builtinId="11"/>
    <cellStyle name="计算" xfId="23" builtinId="22"/>
    <cellStyle name="货币" xfId="8" builtinId="4"/>
    <cellStyle name="货币[0]" xfId="11" builtinId="7"/>
    <cellStyle name="输入" xfId="21" builtinId="20"/>
    <cellStyle name="输出" xfId="22" builtinId="21"/>
    <cellStyle name="适中" xfId="29" builtinId="28"/>
    <cellStyle name="链接的单元格" xfId="25" builtinId="24"/>
    <cellStyle name="常规 10" xfId="5"/>
    <cellStyle name="常规 10 2" xfId="6"/>
    <cellStyle name="常规 12" xfId="1"/>
    <cellStyle name="常规 2" xfId="3"/>
    <cellStyle name="常规 3" xfId="4"/>
    <cellStyle name="常规 3 2" xfId="2"/>
  </cellStyles>
</styleSheet>
</file>

<file path=xl/_rels/workbook.xml.rels><?xml version="1.0" encoding="UTF-8"?>
<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theme" Target="theme/theme1.xml"></Relationship><Relationship Id="rId3" Type="http://schemas.openxmlformats.org/officeDocument/2006/relationships/styles" Target="styles.xml"></Relationship><Relationship Id="rId4" Type="http://schemas.openxmlformats.org/officeDocument/2006/relationships/sharedStrings" Target="sharedStrings.xml"></Relationship></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Relationships xmlns="http://schemas.openxmlformats.org/package/2006/relationships"></Relationships>
</file>

<file path=xl/worksheets/sheet1.xml><?xml version="1.0" encoding="utf-8"?>
<worksheet xmlns="http://schemas.openxmlformats.org/spreadsheetml/2006/main" xmlns:r="http://schemas.openxmlformats.org/officeDocument/2006/relationships">
  <sheetPr>
    <pageSetUpPr fitToPage="1"/>
  </sheetPr>
  <dimension ref="A1:L32"/>
  <sheetViews>
    <sheetView tabSelected="1" zoomScaleNormal="100" workbookViewId="0">
      <selection activeCell="C5" sqref="C5"/>
    </sheetView>
  </sheetViews>
  <sheetFormatPr defaultColWidth="9.00000000" defaultRowHeight="14.250000"/>
  <cols>
    <col min="1" max="1" style="2" width="6.86214290" customWidth="1" outlineLevel="0"/>
    <col min="2" max="2" style="3" width="15.43357168" customWidth="1" outlineLevel="0"/>
    <col min="3" max="3" style="3" width="17.57642828" customWidth="1" outlineLevel="0"/>
    <col min="4" max="4" style="3" width="63.43356977" customWidth="1" outlineLevel="0"/>
    <col min="5" max="5" style="4" width="13.00499998" customWidth="1" outlineLevel="0"/>
    <col min="6" max="6" style="3" width="54.14785658" customWidth="1" outlineLevel="0"/>
    <col min="7" max="7" style="3" width="15.57642828" customWidth="1" outlineLevel="0"/>
    <col min="8" max="8" style="1" width="16.57642828" customWidth="1" outlineLevel="0"/>
    <col min="9" max="16384" style="1" width="9.00499998" customWidth="1" outlineLevel="0"/>
  </cols>
  <sheetData>
    <row r="1" spans="1:12" ht="48.000000" customHeight="1">
      <c r="A1" s="23" t="s">
        <v>13</v>
      </c>
      <c r="B1" s="23"/>
      <c r="C1" s="23"/>
      <c r="D1" s="23"/>
      <c r="E1" s="23"/>
      <c r="F1" s="23"/>
      <c r="G1" s="23"/>
      <c r="H1" s="23"/>
    </row>
    <row r="2" spans="1:12" s="18" customFormat="1" ht="18.750000" customHeight="1">
      <c r="A2" s="24" t="s">
        <v>0</v>
      </c>
      <c r="B2" s="7" t="s">
        <v>1</v>
      </c>
      <c r="C2" s="7"/>
      <c r="D2" s="7" t="s">
        <v>2</v>
      </c>
      <c r="E2" s="7" t="s">
        <v>3</v>
      </c>
      <c r="F2" s="7" t="s">
        <v>4</v>
      </c>
      <c r="G2" s="7"/>
      <c r="H2" s="7"/>
    </row>
    <row r="3" spans="1:12" s="20" customFormat="1" ht="18.750000" customHeight="1">
      <c r="A3" s="24"/>
      <c r="B3" s="7"/>
      <c r="C3" s="7"/>
      <c r="D3" s="7"/>
      <c r="E3" s="7"/>
      <c r="F3" s="7" t="s">
        <v>5</v>
      </c>
      <c r="G3" s="7" t="s">
        <v>6</v>
      </c>
      <c r="H3" s="7" t="s">
        <v>7</v>
      </c>
      <c r="I3" s="19"/>
    </row>
    <row r="4" spans="1:12" s="11" customFormat="1" ht="269.250000" customHeight="1">
      <c r="A4" s="8">
        <v>1</v>
      </c>
      <c r="B4" s="8" t="s">
        <v>14</v>
      </c>
      <c r="C4" s="9" t="s">
        <v>128</v>
      </c>
      <c r="D4" s="10" t="s">
        <v>85</v>
      </c>
      <c r="E4" s="8">
        <v>1</v>
      </c>
      <c r="F4" s="21" t="s">
        <v>83</v>
      </c>
      <c r="G4" s="8" t="s">
        <v>63</v>
      </c>
      <c r="H4" s="8" t="s">
        <v>12</v>
      </c>
    </row>
    <row r="5" spans="1:12" s="11" customFormat="1" ht="236.250000" customHeight="1">
      <c r="A5" s="8">
        <v>2</v>
      </c>
      <c r="B5" s="8" t="s">
        <v>15</v>
      </c>
      <c r="C5" s="8" t="s">
        <v>129</v>
      </c>
      <c r="D5" s="10" t="s">
        <v>80</v>
      </c>
      <c r="E5" s="8">
        <v>1</v>
      </c>
      <c r="F5" s="21" t="s">
        <v>84</v>
      </c>
      <c r="G5" s="8" t="s">
        <v>68</v>
      </c>
      <c r="H5" s="8" t="s">
        <v>12</v>
      </c>
    </row>
    <row r="6" spans="1:12" s="11" customFormat="1" ht="173.250000" customHeight="1">
      <c r="A6" s="8">
        <v>3</v>
      </c>
      <c r="B6" s="8" t="s">
        <v>17</v>
      </c>
      <c r="C6" s="8" t="s">
        <v>16</v>
      </c>
      <c r="D6" s="10" t="s">
        <v>81</v>
      </c>
      <c r="E6" s="8">
        <v>1</v>
      </c>
      <c r="F6" s="21" t="s">
        <v>86</v>
      </c>
      <c r="G6" s="8" t="s">
        <v>18</v>
      </c>
      <c r="H6" s="8" t="s">
        <v>9</v>
      </c>
      <c r="I6" s="12"/>
    </row>
    <row r="7" spans="1:12" s="11" customFormat="1" ht="189.000000" customHeight="1">
      <c r="A7" s="8">
        <v>4</v>
      </c>
      <c r="B7" s="8" t="s">
        <v>11</v>
      </c>
      <c r="C7" s="8" t="s">
        <v>19</v>
      </c>
      <c r="D7" s="10" t="s">
        <v>82</v>
      </c>
      <c r="E7" s="8">
        <v>1</v>
      </c>
      <c r="F7" s="21" t="s">
        <v>74</v>
      </c>
      <c r="G7" s="8" t="s">
        <v>8</v>
      </c>
      <c r="H7" s="8" t="s">
        <v>9</v>
      </c>
    </row>
    <row r="8" spans="1:12" s="12" customFormat="1" ht="204.750000" customHeight="1">
      <c r="A8" s="8">
        <v>5</v>
      </c>
      <c r="B8" s="8" t="s">
        <v>56</v>
      </c>
      <c r="C8" s="8" t="s">
        <v>57</v>
      </c>
      <c r="D8" s="10" t="s">
        <v>111</v>
      </c>
      <c r="E8" s="8">
        <v>1</v>
      </c>
      <c r="F8" s="21" t="s">
        <v>112</v>
      </c>
      <c r="G8" s="8" t="s">
        <v>58</v>
      </c>
      <c r="H8" s="8" t="s">
        <v>9</v>
      </c>
    </row>
    <row r="9" spans="1:12" s="11" customFormat="1" ht="204.750000" customHeight="1">
      <c r="A9" s="8">
        <v>6</v>
      </c>
      <c r="B9" s="8" t="s">
        <v>51</v>
      </c>
      <c r="C9" s="8" t="s">
        <v>16</v>
      </c>
      <c r="D9" s="10" t="s">
        <v>107</v>
      </c>
      <c r="E9" s="8">
        <v>1</v>
      </c>
      <c r="F9" s="21" t="s">
        <v>121</v>
      </c>
      <c r="G9" s="8" t="s">
        <v>52</v>
      </c>
      <c r="H9" s="8" t="s">
        <v>12</v>
      </c>
    </row>
    <row r="10" spans="1:12" s="11" customFormat="1" ht="141.750000" customHeight="1">
      <c r="A10" s="8">
        <v>7</v>
      </c>
      <c r="B10" s="8" t="s">
        <v>20</v>
      </c>
      <c r="C10" s="13" t="s">
        <v>21</v>
      </c>
      <c r="D10" s="14" t="s">
        <v>60</v>
      </c>
      <c r="E10" s="13">
        <v>1</v>
      </c>
      <c r="F10" s="21" t="s">
        <v>87</v>
      </c>
      <c r="G10" s="13" t="s">
        <v>8</v>
      </c>
      <c r="H10" s="13" t="s">
        <v>9</v>
      </c>
      <c r="I10" s="15"/>
      <c r="J10" s="12"/>
      <c r="K10" s="12"/>
      <c r="L10" s="12"/>
    </row>
    <row r="11" spans="1:12" s="11" customFormat="1" ht="189.000000" customHeight="1">
      <c r="A11" s="8">
        <v>8</v>
      </c>
      <c r="B11" s="8" t="s">
        <v>44</v>
      </c>
      <c r="C11" s="8" t="s">
        <v>45</v>
      </c>
      <c r="D11" s="10" t="s">
        <v>110</v>
      </c>
      <c r="E11" s="8">
        <v>1</v>
      </c>
      <c r="F11" s="21" t="s">
        <v>103</v>
      </c>
      <c r="G11" s="8" t="s">
        <v>8</v>
      </c>
      <c r="H11" s="8" t="s">
        <v>9</v>
      </c>
    </row>
    <row r="12" spans="1:12" s="11" customFormat="1" ht="236.250000" customHeight="1">
      <c r="A12" s="8">
        <v>9</v>
      </c>
      <c r="B12" s="8" t="s">
        <v>44</v>
      </c>
      <c r="C12" s="8" t="s">
        <v>46</v>
      </c>
      <c r="D12" s="10" t="s">
        <v>104</v>
      </c>
      <c r="E12" s="8">
        <v>1</v>
      </c>
      <c r="F12" s="21" t="s">
        <v>78</v>
      </c>
      <c r="G12" s="8" t="s">
        <v>8</v>
      </c>
      <c r="H12" s="8" t="s">
        <v>12</v>
      </c>
    </row>
    <row r="13" spans="1:12" s="12" customFormat="1" ht="110.250000" customHeight="1">
      <c r="A13" s="8">
        <v>10</v>
      </c>
      <c r="B13" s="8" t="s">
        <v>49</v>
      </c>
      <c r="C13" s="8" t="s">
        <v>50</v>
      </c>
      <c r="D13" s="10" t="s">
        <v>109</v>
      </c>
      <c r="E13" s="8">
        <v>1</v>
      </c>
      <c r="F13" s="21" t="s">
        <v>106</v>
      </c>
      <c r="G13" s="8" t="s">
        <v>8</v>
      </c>
      <c r="H13" s="8" t="s">
        <v>9</v>
      </c>
    </row>
    <row r="14" spans="1:12" s="12" customFormat="1" ht="162.000000" customHeight="1">
      <c r="A14" s="8">
        <v>11</v>
      </c>
      <c r="B14" s="8" t="s">
        <v>115</v>
      </c>
      <c r="C14" s="8" t="s">
        <v>119</v>
      </c>
      <c r="D14" s="10" t="s">
        <v>117</v>
      </c>
      <c r="E14" s="8">
        <v>1</v>
      </c>
      <c r="F14" s="10" t="s">
        <v>124</v>
      </c>
      <c r="G14" s="8" t="s">
        <v>116</v>
      </c>
      <c r="H14" s="8" t="s">
        <v>9</v>
      </c>
    </row>
    <row r="15" spans="1:12" s="11" customFormat="1" ht="189.000000" customHeight="1">
      <c r="A15" s="8">
        <v>12</v>
      </c>
      <c r="B15" s="13" t="s">
        <v>22</v>
      </c>
      <c r="C15" s="13" t="s">
        <v>23</v>
      </c>
      <c r="D15" s="14" t="s">
        <v>90</v>
      </c>
      <c r="E15" s="13">
        <v>1</v>
      </c>
      <c r="F15" s="21" t="s">
        <v>88</v>
      </c>
      <c r="G15" s="13" t="s">
        <v>8</v>
      </c>
      <c r="H15" s="13" t="s">
        <v>12</v>
      </c>
      <c r="I15" s="16"/>
      <c r="J15" s="12"/>
      <c r="K15" s="12"/>
      <c r="L15" s="12"/>
    </row>
    <row r="16" spans="1:12" s="12" customFormat="1" ht="141.750000" customHeight="1">
      <c r="A16" s="8">
        <v>13</v>
      </c>
      <c r="B16" s="8" t="s">
        <v>42</v>
      </c>
      <c r="C16" s="8" t="s">
        <v>43</v>
      </c>
      <c r="D16" s="10" t="s">
        <v>102</v>
      </c>
      <c r="E16" s="8">
        <v>1</v>
      </c>
      <c r="F16" s="21" t="s">
        <v>77</v>
      </c>
      <c r="G16" s="8" t="s">
        <v>8</v>
      </c>
      <c r="H16" s="8" t="s">
        <v>12</v>
      </c>
      <c r="I16" s="17"/>
      <c r="J16" s="11"/>
      <c r="K16" s="11"/>
      <c r="L16" s="11"/>
    </row>
    <row r="17" spans="1:12" s="12" customFormat="1" ht="126.000000" customHeight="1">
      <c r="A17" s="8">
        <v>14</v>
      </c>
      <c r="B17" s="13" t="s">
        <v>25</v>
      </c>
      <c r="C17" s="13" t="s">
        <v>26</v>
      </c>
      <c r="D17" s="14" t="s">
        <v>91</v>
      </c>
      <c r="E17" s="13">
        <v>1</v>
      </c>
      <c r="F17" s="21" t="s">
        <v>75</v>
      </c>
      <c r="G17" s="13" t="s">
        <v>67</v>
      </c>
      <c r="H17" s="13" t="s">
        <v>9</v>
      </c>
      <c r="I17" s="15"/>
    </row>
    <row r="18" spans="1:12" s="11" customFormat="1" ht="189.000000" customHeight="1">
      <c r="A18" s="8">
        <v>15</v>
      </c>
      <c r="B18" s="8" t="s">
        <v>10</v>
      </c>
      <c r="C18" s="8" t="s">
        <v>29</v>
      </c>
      <c r="D18" s="10" t="s">
        <v>93</v>
      </c>
      <c r="E18" s="8">
        <v>1</v>
      </c>
      <c r="F18" s="21" t="s">
        <v>125</v>
      </c>
      <c r="G18" s="8" t="s">
        <v>30</v>
      </c>
      <c r="H18" s="8" t="s">
        <v>12</v>
      </c>
      <c r="I18" s="12"/>
    </row>
    <row r="19" spans="1:12" s="12" customFormat="1" ht="126.000000" customHeight="1">
      <c r="A19" s="8">
        <v>16</v>
      </c>
      <c r="B19" s="8" t="s">
        <v>10</v>
      </c>
      <c r="C19" s="8" t="s">
        <v>31</v>
      </c>
      <c r="D19" s="10" t="s">
        <v>94</v>
      </c>
      <c r="E19" s="8">
        <v>1</v>
      </c>
      <c r="F19" s="21" t="s">
        <v>122</v>
      </c>
      <c r="G19" s="8" t="s">
        <v>30</v>
      </c>
      <c r="H19" s="8" t="s">
        <v>12</v>
      </c>
      <c r="I19" s="11"/>
      <c r="J19" s="11"/>
      <c r="K19" s="11"/>
      <c r="L19" s="11"/>
    </row>
    <row r="20" spans="1:12" s="12" customFormat="1" ht="114.000000" customHeight="1">
      <c r="A20" s="8">
        <v>17</v>
      </c>
      <c r="B20" s="8" t="s">
        <v>71</v>
      </c>
      <c r="C20" s="8" t="s">
        <v>72</v>
      </c>
      <c r="D20" s="21" t="s">
        <v>113</v>
      </c>
      <c r="E20" s="8">
        <v>1</v>
      </c>
      <c r="F20" s="21" t="s">
        <v>73</v>
      </c>
      <c r="G20" s="22" t="s">
        <v>69</v>
      </c>
      <c r="H20" s="21" t="s">
        <v>70</v>
      </c>
    </row>
    <row r="21" spans="1:12" ht="128.250000">
      <c r="A21" s="8">
        <v>18</v>
      </c>
      <c r="B21" s="8" t="s">
        <v>71</v>
      </c>
      <c r="C21" s="8" t="s">
        <v>72</v>
      </c>
      <c r="D21" s="21" t="s">
        <v>114</v>
      </c>
      <c r="E21" s="8">
        <v>1</v>
      </c>
      <c r="F21" s="21" t="s">
        <v>73</v>
      </c>
      <c r="G21" s="22" t="s">
        <v>69</v>
      </c>
      <c r="H21" s="8" t="s">
        <v>12</v>
      </c>
    </row>
    <row r="22" spans="1:12" s="11" customFormat="1" ht="126.000000" customHeight="1">
      <c r="A22" s="8">
        <v>19</v>
      </c>
      <c r="B22" s="8" t="s">
        <v>36</v>
      </c>
      <c r="C22" s="9" t="s">
        <v>37</v>
      </c>
      <c r="D22" s="10" t="s">
        <v>98</v>
      </c>
      <c r="E22" s="8">
        <v>1</v>
      </c>
      <c r="F22" s="21" t="s">
        <v>123</v>
      </c>
      <c r="G22" s="8" t="s">
        <v>8</v>
      </c>
      <c r="H22" s="8" t="s">
        <v>9</v>
      </c>
    </row>
    <row r="23" spans="1:12" s="12" customFormat="1" ht="110.250000" customHeight="1">
      <c r="A23" s="8">
        <v>20</v>
      </c>
      <c r="B23" s="8" t="s">
        <v>36</v>
      </c>
      <c r="C23" s="8" t="s">
        <v>38</v>
      </c>
      <c r="D23" s="10" t="s">
        <v>99</v>
      </c>
      <c r="E23" s="8">
        <v>1</v>
      </c>
      <c r="F23" s="21" t="s">
        <v>126</v>
      </c>
      <c r="G23" s="8" t="s">
        <v>8</v>
      </c>
      <c r="H23" s="8" t="s">
        <v>9</v>
      </c>
      <c r="I23" s="11"/>
      <c r="J23" s="11"/>
      <c r="K23" s="11"/>
      <c r="L23" s="11"/>
    </row>
    <row r="24" spans="1:12" s="12" customFormat="1" ht="141.750000" customHeight="1">
      <c r="A24" s="8">
        <v>21</v>
      </c>
      <c r="B24" s="8" t="s">
        <v>36</v>
      </c>
      <c r="C24" s="8" t="s">
        <v>31</v>
      </c>
      <c r="D24" s="10" t="s">
        <v>100</v>
      </c>
      <c r="E24" s="8">
        <v>1</v>
      </c>
      <c r="F24" s="21" t="s">
        <v>127</v>
      </c>
      <c r="G24" s="8" t="s">
        <v>8</v>
      </c>
      <c r="H24" s="8" t="s">
        <v>9</v>
      </c>
      <c r="I24" s="11"/>
      <c r="J24" s="11"/>
      <c r="K24" s="11"/>
      <c r="L24" s="11"/>
    </row>
    <row r="25" spans="1:12" s="12" customFormat="1" ht="141.750000" customHeight="1">
      <c r="A25" s="8">
        <v>22</v>
      </c>
      <c r="B25" s="8" t="s">
        <v>47</v>
      </c>
      <c r="C25" s="8" t="s">
        <v>48</v>
      </c>
      <c r="D25" s="10" t="s">
        <v>105</v>
      </c>
      <c r="E25" s="8">
        <v>1</v>
      </c>
      <c r="F25" s="21" t="s">
        <v>79</v>
      </c>
      <c r="G25" s="8" t="s">
        <v>65</v>
      </c>
      <c r="H25" s="8" t="s">
        <v>9</v>
      </c>
    </row>
    <row r="26" spans="1:12" s="12" customFormat="1" ht="78.750000" customHeight="1">
      <c r="A26" s="8">
        <v>23</v>
      </c>
      <c r="B26" s="8" t="s">
        <v>39</v>
      </c>
      <c r="C26" s="8" t="s">
        <v>40</v>
      </c>
      <c r="D26" s="10" t="s">
        <v>101</v>
      </c>
      <c r="E26" s="8">
        <v>1</v>
      </c>
      <c r="F26" s="21" t="s">
        <v>76</v>
      </c>
      <c r="G26" s="8" t="s">
        <v>41</v>
      </c>
      <c r="H26" s="8" t="s">
        <v>9</v>
      </c>
      <c r="J26" s="11"/>
      <c r="K26" s="11"/>
      <c r="L26" s="11"/>
    </row>
    <row r="27" spans="1:12" s="12" customFormat="1" ht="110.250000" customHeight="1">
      <c r="A27" s="8">
        <v>24</v>
      </c>
      <c r="B27" s="8" t="s">
        <v>34</v>
      </c>
      <c r="C27" s="8" t="s">
        <v>35</v>
      </c>
      <c r="D27" s="10" t="s">
        <v>59</v>
      </c>
      <c r="E27" s="8">
        <v>1</v>
      </c>
      <c r="F27" s="21" t="s">
        <v>97</v>
      </c>
      <c r="G27" s="8" t="s">
        <v>66</v>
      </c>
      <c r="H27" s="8" t="s">
        <v>64</v>
      </c>
      <c r="J27" s="11"/>
      <c r="K27" s="11"/>
      <c r="L27" s="11"/>
    </row>
    <row r="28" spans="1:12" s="12" customFormat="1" ht="141.750000" customHeight="1">
      <c r="A28" s="8">
        <v>25</v>
      </c>
      <c r="B28" s="8" t="s">
        <v>32</v>
      </c>
      <c r="C28" s="8" t="s">
        <v>33</v>
      </c>
      <c r="D28" s="10" t="s">
        <v>95</v>
      </c>
      <c r="E28" s="8">
        <v>1</v>
      </c>
      <c r="F28" s="21" t="s">
        <v>96</v>
      </c>
      <c r="G28" s="8" t="s">
        <v>8</v>
      </c>
      <c r="H28" s="8" t="s">
        <v>9</v>
      </c>
      <c r="J28" s="11"/>
      <c r="K28" s="11"/>
      <c r="L28" s="11"/>
    </row>
    <row r="29" spans="1:12" s="11" customFormat="1" ht="94.500000" customHeight="1">
      <c r="A29" s="8">
        <v>26</v>
      </c>
      <c r="B29" s="8" t="s">
        <v>27</v>
      </c>
      <c r="C29" s="8" t="s">
        <v>28</v>
      </c>
      <c r="D29" s="10" t="s">
        <v>62</v>
      </c>
      <c r="E29" s="8">
        <v>1</v>
      </c>
      <c r="F29" s="21" t="s">
        <v>92</v>
      </c>
      <c r="G29" s="8" t="s">
        <v>8</v>
      </c>
      <c r="H29" s="8" t="s">
        <v>9</v>
      </c>
      <c r="I29" s="12"/>
    </row>
    <row r="30" spans="1:12" s="12" customFormat="1" ht="157.500000" customHeight="1">
      <c r="A30" s="8">
        <v>27</v>
      </c>
      <c r="B30" s="8" t="s">
        <v>53</v>
      </c>
      <c r="C30" s="8" t="s">
        <v>54</v>
      </c>
      <c r="D30" s="10" t="s">
        <v>108</v>
      </c>
      <c r="E30" s="8">
        <v>1</v>
      </c>
      <c r="F30" s="21" t="s">
        <v>118</v>
      </c>
      <c r="G30" s="8" t="s">
        <v>55</v>
      </c>
      <c r="H30" s="8" t="s">
        <v>9</v>
      </c>
    </row>
    <row r="31" spans="1:12" s="11" customFormat="1" ht="151.500000" customHeight="1">
      <c r="A31" s="8">
        <v>28</v>
      </c>
      <c r="B31" s="13" t="s">
        <v>24</v>
      </c>
      <c r="C31" s="8" t="s">
        <v>16</v>
      </c>
      <c r="D31" s="5" t="s">
        <v>61</v>
      </c>
      <c r="E31" s="6">
        <v>1</v>
      </c>
      <c r="F31" s="21" t="s">
        <v>89</v>
      </c>
      <c r="G31" s="6" t="s">
        <v>8</v>
      </c>
      <c r="H31" s="6" t="s">
        <v>9</v>
      </c>
      <c r="I31" s="16"/>
      <c r="J31" s="12"/>
      <c r="K31" s="12"/>
      <c r="L31" s="12"/>
    </row>
    <row r="32" spans="1:12">
      <c r="E32" s="4" t="s">
        <v>120</v>
      </c>
    </row>
  </sheetData>
  <sortState ref="A4:I16">
    <sortCondition ref="B4:B16" customList="党政办公室,党委宣传部,南航科学技术协会,发展规划处,人事处/高级人才办公室,教务处,保卫处,电子信息工程学院,机电学院,人文与社会科学学院,马克思主义学院"/>
  </sortState>
  <mergeCells count="6">
    <mergeCell ref="A1:H1"/>
    <mergeCell ref="A2:A3"/>
    <mergeCell ref="B2:C3"/>
    <mergeCell ref="D2:D3"/>
    <mergeCell ref="E2:E3"/>
    <mergeCell ref="F2:H2"/>
  </mergeCells>
  <phoneticPr fontId="1" type="noConversion"/>
  <dataValidations count="4">
    <dataValidation type="list" allowBlank="1" showInputMessage="1" showErrorMessage="1" sqref="G2 F32:F1048576">
      <formula1>#REF!</formula1>
    </dataValidation>
    <dataValidation type="list" allowBlank="1" showInputMessage="1" showErrorMessage="1" sqref="H2 G32:G1048576">
      <formula1>"硕士,博士,硕士及以上"</formula1>
    </dataValidation>
    <dataValidation type="list" allowBlank="1" showInputMessage="1" showErrorMessage="1" sqref="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H4:H15 WVM18 WVM29 WLQ18 WLQ29 WBU18 WBU29 VRY18 VRY29 VIC18 VIC29 UYG18 UYG29 UOK18 UOK29 UEO18 UEO29 TUS18 TUS29 TKW18 TKW29 TBA18 TBA29 SRE18 SRE29 SHI18 SHI29 RXM18 RXM29 RNQ18 RNQ29 RDU18 RDU29 QTY18 QTY29 QKC18 QKC29 QAG18 QAG29 PQK18 PQK29 PGO18 PGO29 OWS18 OWS29 OMW18 OMW29 ODA18 ODA29 NTE18 NTE29 NJI18 NJI29 MZM18 MZM29 MPQ18 MPQ29 MFU18 MFU29 LVY18 LVY29 LMC18 LMC29 LCG18 LCG29 KSK18 KSK29 KIO18 KIO29 JYS18 JYS29 JOW18 JOW29 JFA18 JFA29 IVE18 IVE29 ILI18 ILI29 IBM18 IBM29 HRQ18 HRQ29 HHU18 HHU29 GXY18 GXY29 GOC18 GOC29 GEG18 GEG29 FUK18 FUK29 FKO18 FKO29 FAS18 FAS29 EQW18 EQW29 EHA18 EHA29 DXE18 DXE29 DNI18 DNI29 DDM18 DDM29 CTQ18 CTQ29 CJU18 CJU29 BZY18 BZY29 BQC18 BQC29 BGG18 BGG29 AWK18 AWK29 AMO18 AMO29 ACS18 ACS29 SW18 SW29 JA18 JA29 H18 H20:H22 H25 H29:H30">
      <formula1>"硕士研究生,硕士研究生及以上,博士研究生"</formula1>
    </dataValidation>
    <dataValidation type="list" allowBlank="1" showInputMessage="1" showErrorMessage="1" sqref="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IV22 SR22 ACN22 AMJ22 AWF22 BGB22 BPX22 BZT22 CJP22 CTL22 DDH22 DND22 DWZ22 EGV22 EQR22 FAN22 FKJ22 FUF22 GEB22 GNX22 GXT22 HHP22 HRL22 IBH22 ILD22 IUZ22 JEV22 JOR22 JYN22 KIJ22 KSF22 LCB22 LLX22 LVT22 MFP22 MPL22 MZH22 NJD22 NSZ22 OCV22 OMR22 OWN22 PGJ22 PQF22 QAB22 QJX22 QTT22 RDP22 RNL22 RXH22 SHD22 SQZ22 TAV22 TKR22 TUN22 UEJ22 UOF22 UYB22 VHX22 VRT22 WBP22 WLL22 WVH22 WLL18 WLL29 WBP18 WBP29 VRT18 VRT29 VHX18 VHX29 UYB18 UYB29 UOF18 UOF29 UEJ18 UEJ29 TUN18 TUN29 TKR18 TKR29 TAV18 TAV29 SQZ18 SQZ29 SHD18 SHD29 RXH18 RXH29 RNL18 RNL29 RDP18 RDP29 QTT18 QTT29 QJX18 QJX29 QAB18 QAB29 PQF18 PQF29 PGJ18 PGJ29 OWN18 OWN29 OMR18 OMR29 OCV18 OCV29 NSZ18 NSZ29 NJD18 NJD29 MZH18 MZH29 MPL18 MPL29 MFP18 MFP29 LVT18 LVT29 LLX18 LLX29 LCB18 LCB29 KSF18 KSF29 KIJ18 KIJ29 JYN18 JYN29 JOR18 JOR29 JEV18 JEV29 IUZ18 IUZ29 ILD18 ILD29 IBH18 IBH29 HRL18 HRL29 HHP18 HHP29 GXT18 GXT29 GNX18 GNX29 GEB18 GEB29 FUF18 FUF29 FKJ18 FKJ29 FAN18 FAN29 EQR18 EQR29 EGV18 EGV29 DWZ18 DWZ29 DND18 DND29 DDH18 DDH29 CTL18 CTL29 CJP18 CJP29 BZT18 BZT29 BPX18 BPX29 BGB18 BGB29 AWF18 AWF29 AMJ18 AMJ29 ACN18 ACN29 SR18 SR29 IV18 IV29 WVH18 WVH29">
      <formula1>"管理岗,其他专技岗"</formula1>
    </dataValidation>
  </dataValidations>
  <pageMargins left="0.71" right="0.71" top="0.75" bottom="0.75" header="0.31" footer="0.31"/>
  <pageSetup paperSize="9" scale="63"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AppVersion>12.000</AppVersion>
  <Characters>0</Characters>
  <CharactersWithSpaces>0</CharactersWithSpaces>
  <DocSecurity>0</DocSecurity>
  <HyperlinksChanged>false</HyperlinksChanged>
  <Lines>0</Lines>
  <LinksUpToDate>false</LinksUpToDate>
  <Pages>1</Pages>
  <Paragraphs>0</Paragraphs>
  <Words>0</Words>
  <TotalTime>0</TotalTime>
  <MMClips>0</MMClips>
  <ScaleCrop>false</ScaleCrop>
  <HeadingPairs>
    <vt:vector size="2" baseType="variant">
      <vt:variant>
        <vt:lpstr>제목</vt:lpstr>
      </vt:variant>
      <vt:variant>
        <vt:i4>1</vt:i4>
      </vt:variant>
    </vt:vector>
  </HeadingPairs>
  <TitlesOfParts>
    <vt:vector size="1" baseType="lpstr">
      <vt:lpstr>Title text</vt:lpstr>
    </vt:vector>
  </TitlesOfParts>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3</cp:revision>
  <dc:creator>李志</dc:creator>
  <cp:lastModifiedBy>dell</cp:lastModifiedBy>
  <dcterms:modified xsi:type="dcterms:W3CDTF">2019-12-01T09:29:35Z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2052-10.1.0.6877</vt:lpwstr>
  </property>
</Properties>
</file>