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47"/>
  </bookViews>
  <sheets>
    <sheet name="Sheet1" sheetId="1" r:id="rId1"/>
  </sheets>
  <definedNames>
    <definedName name="_xlnm._FilterDatabase" localSheetId="0" hidden="1">Sheet1!$A$3:$G$81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<sst xmlns="http://schemas.openxmlformats.org/spreadsheetml/2006/main" count="265" uniqueCount="175">
  <si>
    <t>附件1</t>
  </si>
  <si>
    <t>沣西新城管委会2020年公开招聘岗位及任职条件一览表</t>
  </si>
  <si>
    <t>序号</t>
  </si>
  <si>
    <t>单位</t>
  </si>
  <si>
    <t>部门（单位）名称</t>
  </si>
  <si>
    <t>岗位名称</t>
  </si>
  <si>
    <r>
      <rPr>
        <b/>
        <sz val="10"/>
        <color theme="1"/>
        <rFont val="宋体"/>
        <charset val="134"/>
      </rPr>
      <t>招聘</t>
    </r>
    <r>
      <rPr>
        <b/>
        <sz val="10"/>
        <color theme="1"/>
        <rFont val="仿宋_GB2312"/>
        <charset val="134"/>
      </rPr>
      <t>人数</t>
    </r>
  </si>
  <si>
    <t>岗位任职条件</t>
  </si>
  <si>
    <t>备注</t>
  </si>
  <si>
    <t>管委会</t>
  </si>
  <si>
    <t>党委管委会办公室</t>
  </si>
  <si>
    <t>综合文字</t>
  </si>
  <si>
    <t>1.哲学类、社会学类、中国语言文学类专业；
2.熟悉党政机关、大型企事业单位或开发区党务行政工作制度和流程，文字功底扎实，具备较强的沟通协调能力；
3.本科毕业具有2年及以上党政机关、大型企事业单位或开发区同类岗位工作经验，硕士研究生及以上学历对工作经验不作要求。</t>
  </si>
  <si>
    <t>信息化项目管理</t>
  </si>
  <si>
    <t>1.计算机类、电子信息类专业；
2.熟悉大数据、人工智能、物联网等新一代信息技术和信息化项目管理流程，文字功底扎实，具备较强的沟通协调能力和学习能力；
3.本科毕业具有2年及以上党政机关、大型企事业单位或开发区同类岗位工作经验，硕士研究生及以上学历对工作经验不作要求。</t>
  </si>
  <si>
    <t>纪委机关</t>
  </si>
  <si>
    <t>执纪监督</t>
  </si>
  <si>
    <t>1.中国语言文学类、新闻传播学类、经济学类、财政学类、金融类、法学类、工商管理类专业，中共党员；
2.熟悉党建和纪检监察专业知识，文字功底扎实，具备较强的沟通协调能力、良好的调研分析能力；
3.具有同类岗位工作经验者优先。</t>
  </si>
  <si>
    <t>党委组织部</t>
  </si>
  <si>
    <t>党务管理</t>
  </si>
  <si>
    <t>1.专业不限，中共党员；
2.熟悉党政机关公文写作，文字功底扎实，具备较强的沟通协调能力；
3.具有党政机关、大型企事业单位或开发区同类岗位工作经验者优先。</t>
  </si>
  <si>
    <t>人事管理</t>
  </si>
  <si>
    <t>1.经济类、工商管理类、公共管理类专业，中共党员优先；
2.熟悉人力资源管理、机构编制相关业务，具备较强的组织协调能力和综合文字能力；
3.具有党政机关、大型企事业单位或开发区同类岗位工作经验者优先。</t>
  </si>
  <si>
    <t>综合管理</t>
  </si>
  <si>
    <t>1.专业不限，中共党员优先；
2.熟悉党政机关公文写作，具备较强的沟通协调能力；
3.具有党政机关、大型企事业单位或开发区同类岗位工作经验者优先。</t>
  </si>
  <si>
    <t>党委宣传部</t>
  </si>
  <si>
    <t>综合文秘</t>
  </si>
  <si>
    <t>1.专业不限；
2.熟悉党政机关、大型企事业单位或开发区党务行政工作制度和流程，文字功底扎实，具备较强的沟通协调能力；
3.本科毕业具有1年及以上党政机关、大型企事业单位或开发区同类岗位工作经验，硕士研究生及以上学历对工作经验不作要求；
4.经济学类、财政学类、金融类、工商管理类专业优先。</t>
  </si>
  <si>
    <t>文化事业</t>
  </si>
  <si>
    <t>1.专业不限；
2.熟悉文化产业政策及法规，具备较强的沟通协调能力；
3.具有大型活动组织经验；
4.历史学、文化产业管理、公共事业管理、旅游管理专业优先。</t>
  </si>
  <si>
    <t>新闻宣传</t>
  </si>
  <si>
    <t>1.网络与新媒体、新闻传播学、汉语言文学专业；
2.具备较强的新闻敏感性、原创策划能力和扎实的文字功底；
3.具有同类岗位工作经验者优先。</t>
  </si>
  <si>
    <t>视频制作</t>
  </si>
  <si>
    <t>1.戏剧与影视学类专业；
2.熟练操作pr或fcpx等剪辑软件及各种摄影摄像器材；
3.具有创新意识，有独特视角，能独立完成拍摄、剪辑后期等工作；
4.具有影视制作经验者优先。</t>
  </si>
  <si>
    <t>党委政法工作部</t>
  </si>
  <si>
    <r>
      <rPr>
        <sz val="10"/>
        <color theme="1"/>
        <rFont val="宋体"/>
        <charset val="134"/>
      </rPr>
      <t>司法工作人员(下沉至基层司法所</t>
    </r>
    <r>
      <rPr>
        <sz val="10"/>
        <color theme="1"/>
        <rFont val="宋体"/>
        <charset val="134"/>
      </rPr>
      <t>)</t>
    </r>
  </si>
  <si>
    <t>1.法学类、公安学类、管理科学与工程类、工商管理类、农业经济管理类、公共管理类、图书情报与档案管理类、物流管理与工程类、工业工程类、电子商务类、旅游管理类专业；
2.熟悉国家法律法规，了解群众工作，具备独立处理法律咨询、司法协作的工作能力；
3.具有2年及以上司法行政工作经验者专业不限。</t>
  </si>
  <si>
    <t>法律事务</t>
  </si>
  <si>
    <t>1.法学类专业；
2.熟悉行政法等相关法律知识，能够准确评估各类文件、合同或事件的法律风险，文字功底扎实，具备较强的沟通协调能力；
3.具有法制部门经验者优先，具有法律职业资格证书者优先。</t>
  </si>
  <si>
    <t>信访维稳</t>
  </si>
  <si>
    <t>1.法学类、社会学类、心理学类、政治学类、管理科学与工程类，工商管理类、农业经济管理类、公共管理类、图书情报与档案管理类、物流管理与工程类、工业工程类、电子商务类、旅游管理类专业；
2.具备较强的沟通协调能力；
3.具有1年以上信访维稳工作经验者专业不限；
4.该岗位需长期出差维稳。</t>
  </si>
  <si>
    <t>改革创新发展局</t>
  </si>
  <si>
    <t>1.硕士研究生及以上学历；
2.哲学类、经济学类、财政学类、金融类、经济与贸易类、法学类、中国语言文学类、历史学类、工商管理类、公共管理类专业；
3.熟悉党政机关、大型企事业单位或开发区党务行政工作制度和流程,文字功底扎实，具备较强的沟通协调能力；
4.具有党政机关、大型企事业单位或开发区同类岗位工作经验者优先。</t>
  </si>
  <si>
    <t>项目服务</t>
  </si>
  <si>
    <t>1.经济学类、财政学类、金融类、经济与贸易类、法学类、工商管理类、公共管理类专业；
2.熟悉项目策划及包装，具有协调解决项目建设汇总存在问题的能力，文字功底扎实，具备较强的沟通协调能力；
3.具有党政机关、大型企事业单位或开发区同类岗位工作经验者优先。</t>
  </si>
  <si>
    <t>政策研究</t>
  </si>
  <si>
    <t>1.硕士研究生及以上学历；
2.哲学类、经济学类、财政学类、金融类、经济与贸易类、法学类、中国语言文学类、历史学类、工商管理类、公共管理类专业；
3.熟悉经济、信息产业、金融业、科技创新、旅游业或现代服务业等方面相关政策，文字功底扎实，具备较强的沟通协调能力；
4.具有党政机关、大型企事业单位或开发区同类岗位工作经验者优先。</t>
  </si>
  <si>
    <t>企业服务（金融，科技）</t>
  </si>
  <si>
    <t>1.经济学类、财政学类、金融类、经济与贸易类、法学类、数学类、计算机类、工商管理类、公共管理类专业；
2.熟悉科技创新、经济或信息产业等方面相关政策，熟练使用PPT等办公软件，文字功底扎实，具备较强的沟通协调能力；
3.具有银行、证券、保险、金融、科技、创新创业、孵化器或众创空间相关工作经验者优先。</t>
  </si>
  <si>
    <t>企业服务（其他）</t>
  </si>
  <si>
    <t>1.经济学类、财政学类、金融类、经济与贸易类、法学类、工商管理类、公共管理类专业；
2.文字功底扎实，具备较强的沟通协调能力；
3.具有党政机关、大型企事业单位或开发区同类岗位工作经验者优先。</t>
  </si>
  <si>
    <t>财政局</t>
  </si>
  <si>
    <t>预算管理</t>
  </si>
  <si>
    <t>1.经济学类、财政学类、金融类、经济与贸易类、会计学、财务管理专业；
2.文字功底扎实，具备较强的沟通协调能力；
3.本科毕业具有1年及以上财政或财务工作经验，硕士研究生及以上学历对工作经验不作要求；
4.具有会计师及以上职称者优先，具有党政机关、大型企事业单位或开发区同类岗位工作经验者优先。</t>
  </si>
  <si>
    <t>工程财务会计</t>
  </si>
  <si>
    <t>1.经济学类、财政学类、金融类、经济与贸易类、会计学、财务管理专业；
2.熟悉政府会计制度及财务内控制度，文字功底扎实，具备较强的沟通协调能力；
3.本科及以上学历具有1年及以上工程类会计工作经验，硕士研究生及以上学历对工作经验不作要求；
4.具有党政机关、大型企事业单位或开发区同类岗位工作经验者优先。</t>
  </si>
  <si>
    <t>工程造价</t>
  </si>
  <si>
    <t>1.土木工程、工程造价、工程管理专业；
2.文字功底扎实，具备较强的沟通协调能力；
3.本科毕业具有1年及以上工程造价工作经验，硕士研究生及以上学历对工作经验不作要求；
4.具有造价工程师资格者优先，具有党政机关、大型企事业单位或开发区同类岗位工作经验者优先。</t>
  </si>
  <si>
    <t>基金管理</t>
  </si>
  <si>
    <t>1.经济学类、财政学类、金融类专业；
2.文字功底扎实，具备较强的沟通协调能力；
3.本科毕业具有1年及以上金融行业相关经验者优先，硕士研究生及以上学历对工作经验不作要求；
4.具有党政机关、大型企事业单位或开发区同类岗位工作经验者优先。</t>
  </si>
  <si>
    <t>PPP管理</t>
  </si>
  <si>
    <t>1.经济学类、财政学类、金融类、经济与贸易类专业；
2.文字功底扎实，具备较强的沟通协调能力；
3.具有党政机关、大型企事业单位或开发区同类岗位工作经验者优先。</t>
  </si>
  <si>
    <t>税政管理</t>
  </si>
  <si>
    <t>1.经济学类、财政学类、金融类、经济与贸易类、工商管理类专业；
2.文字功底扎实，具备较强的沟通协调能力；
3.具有党政机关、大型企事业单位或开发区同类岗位或财税工作经验者优先。</t>
  </si>
  <si>
    <t>招商局</t>
  </si>
  <si>
    <t>外资招商</t>
  </si>
  <si>
    <t>1.外国语言文学类、经济与贸易类相关专业；
2.具备较强的外语口语交流能力，较强的沟通协调能力，具备收集、包装、论证招商引资项目能力；
3.具有1次活动策划及组织的工作经验；
4.具有跟进落地过重大外资项目经验者优先，具有海外留学或海外工作经验者优先。</t>
  </si>
  <si>
    <t>投融资项目招商</t>
  </si>
  <si>
    <t>1.经济学类、财政学类、金融类、经济与贸易类、工商管理类专业；
2.熟悉与投行、商会以及相关机构的对接、洽谈、经济测算等相关工作，具备收集、包装、论证招商引资项目能力；
3.具有金融业或投行类企业工作经验者优先。</t>
  </si>
  <si>
    <t>自然资源局</t>
  </si>
  <si>
    <t>土地资源管理 </t>
  </si>
  <si>
    <t>1.地理科学类、土地资源管理、测绘类、管理科学与工程类专业；
2.熟练掌握MapGis、CAD等软件者优先，具有土地资源管理工作经验者优先；</t>
  </si>
  <si>
    <t>不动产登记 </t>
  </si>
  <si>
    <t>1.法学类、测绘类、工程造价、土地资源管理专业；
2.具有党政机关、大型企事业单位或开发区同类岗位工作经验者优先。</t>
  </si>
  <si>
    <t>城乡规划建设局</t>
  </si>
  <si>
    <t>人防工程管理</t>
  </si>
  <si>
    <t>1.土木类、工程管理、公共管理类专业；
2.文字功底扎实，具备较强的沟通协调能力；
3.具有人防工程设计、施工或管理工作经验者优先。</t>
  </si>
  <si>
    <t>消防工程验收</t>
  </si>
  <si>
    <t>1.公安学类、土木类、建筑类、公安技术类专业；
2.文字功底扎实，具备较强的沟通协调能力；
3.具有1年及以上建设工程消防设计审查、验收或设计、施工工作经验者优先。</t>
  </si>
  <si>
    <t>质量安全监督</t>
  </si>
  <si>
    <t>1.土木类、建筑类专业；
2.熟悉国家、省、市有关建设工程质量的法律法规及工程建设强制性标准；
3.具有建设、施工、监理单位工作经验者优先；
4.该岗位需赴一线进行监管。</t>
  </si>
  <si>
    <t>防震减灾</t>
  </si>
  <si>
    <t>1.土木类、城乡规划、地质学类、地质类专业；
2.文字功底扎实，具备较强的沟通协调能力；
3.具有1年及以上同类岗位工作经验者优先，具有党政机关、大型企事业单位、开发区工作经验者优先。</t>
  </si>
  <si>
    <t>建筑规划审批</t>
  </si>
  <si>
    <t>1.建筑学、城乡规划专业；
2.熟练操作CAD、Photoshop等软件；
3.具备良好的设计方案构思能力和沟通协调能力；
4.具有党政机关、大型企事业单位、开发区、设计院同类岗位工作经验者优先。</t>
  </si>
  <si>
    <t>市政规划审批</t>
  </si>
  <si>
    <t>1.土木工程、给排水科学与工程、电气类专业；
2.熟练操作CAD及各类办公软件；
3.熟悉行业内规范及相关法律法规。</t>
  </si>
  <si>
    <t>住房保障管理局</t>
  </si>
  <si>
    <t>城改（棚改）项目管理</t>
  </si>
  <si>
    <t>1.土木类、建筑类、管理科学与工程类专业；
2.熟悉城改（棚改）行业政策法规及相关工作流程，熟练操作CAD及各类办公软件；
3.具有党政机关、大型企事业单位、开发区工作经验者优先，具有棚户区改造工作经验者优先。</t>
  </si>
  <si>
    <t>土储管理</t>
  </si>
  <si>
    <t>1.土木类、测绘类、土地资源管理专业；
2.熟悉土地储备相关政策法规及相关工作流程，熟练操作CAD及各类办公软件；
3.具有党政机关、大型企事业单位、开发区工作经验者优先，具有土地管理工作经验者优先。</t>
  </si>
  <si>
    <t>房产管理</t>
  </si>
  <si>
    <t>1.土木类、建筑类、管理科学与工程类、土地资源管理专业；
2.熟悉房地产行业规范、政策法规及房地产监管、开发、设计等相关工作流程，熟练操作CAD、PS等软件；
3.具有党政机关、大型企事业单位、开发区工作经验者优先，具有房地产工作经验者优先。</t>
  </si>
  <si>
    <t>土地征迁</t>
  </si>
  <si>
    <t>1.土木类、测绘类专业；
2.熟悉土地征迁政策法规及相关工作流程；
3.具有党政机关、大型企事业单位、开发区工作经验者优先，具有基层工作经验者优先。</t>
  </si>
  <si>
    <t>城市管理与交通运输局</t>
  </si>
  <si>
    <t>绿化项目管理</t>
  </si>
  <si>
    <t>1.植物生产类、自然保护与环境生态类、动物生产类、动物医学类、林学类、水产类、草学类、风景园林专业；
2.具有2年及以上同类岗位工作经验者优先。</t>
  </si>
  <si>
    <t>燃气热力管理</t>
  </si>
  <si>
    <t>1.土木类、建筑类、能源动力类专业；
2.具有党政机关、大型企事业单位、开发区工作经验者优先，具有燃气热力工作经验者优先。</t>
  </si>
  <si>
    <t>污水处理厂监管</t>
  </si>
  <si>
    <t>1.化学类、生物科学类、环境科学与工程类专业；
2.熟悉生态环境保护、污水处理厂运营管理、水资源管理、环境保护等工作，具备较强的沟通协调能力；
3.具有同类岗位工作经验者优先。</t>
  </si>
  <si>
    <t>教育卫体局</t>
  </si>
  <si>
    <t>教育教学</t>
  </si>
  <si>
    <t>1.专业不限；
2.熟悉招生考试的政策和法规；
3.具有学前教育工作经验者优先。</t>
  </si>
  <si>
    <t>社会体育</t>
  </si>
  <si>
    <t>1.体育学类、力学类、机械类、材料类专业；
2.具备组织群众体育锻炼的能力；
3.具有同类岗位工作经验者优先。</t>
  </si>
  <si>
    <t>疾病防控</t>
  </si>
  <si>
    <t>1.基础医学类、临床医学类、公共卫生与预防医学类、中医学类、中西医结合类、药学类、医学技术类、护理学类专业；
2.公共卫生与预防医学类专业优先，具有同类岗位工作经验者优先。</t>
  </si>
  <si>
    <t>卫生监督</t>
  </si>
  <si>
    <t>1.基础医学类、临床医学类、公共卫生与预防医学类、中医学类、中西医结合类、药学类、医学技术类、护理学类专业；
2.具有同类岗位工作经验者优先。</t>
  </si>
  <si>
    <t>财务管理</t>
  </si>
  <si>
    <t>1.经济学类、财政学类、金融学类、经济与贸易类、工商管理类专业；
2.具有同类岗位工作经验者优先。</t>
  </si>
  <si>
    <t>人社民政局</t>
  </si>
  <si>
    <t>人力资源管理</t>
  </si>
  <si>
    <t>1.经济学类、财政学类、金融学类、经济与贸易类、法学类、中国语言文学类、管理科学与工程类、工商管理类、公共管理类专业；
2.熟悉人力资源六大模块业务，了解国家各项人事、劳动管理条例及制度；
3.本科毕业具有1年及以上人力资源管理工作经验，硕士及以上学历对工作经验不作要求；
4.具有党政机关、大型企事业单位或开发区同类岗位工作经验者优先。</t>
  </si>
  <si>
    <t>民政业务</t>
  </si>
  <si>
    <t>1.专业不限；
2.熟悉群众工作、社会救助、社会福利、残联等相关法律法规及工作内容；
3.具有社会工作类证书者优先。</t>
  </si>
  <si>
    <t>就创业服务</t>
  </si>
  <si>
    <t>1.专业不限；
2.熟悉群众工作、劳动法律法规，了解劳动调解、劳动仲裁相关办理流程；
3.具有就创业、劳动调解或劳动仲裁工作经验者优先。</t>
  </si>
  <si>
    <t>生态环境局</t>
  </si>
  <si>
    <t>环保审批</t>
  </si>
  <si>
    <t>1.环境科学与工程类、统计学类、法学类、中国语言文学类、公共管理类专业；
2.熟悉生态环境保护相关法律法规及政策，文字功底扎实，具备较强的沟通协调能力；
3.具有环境管理、行政审批、污染防治或同类岗位相关工作经验者优先。</t>
  </si>
  <si>
    <t>大气污染防治</t>
  </si>
  <si>
    <t>1.大气科学类、环境科学与工程类、计算机类专业；
2.熟悉生态环境保护相关法律法规及政策，文字功底扎实，具备较强的沟通协调能力；
3.具有环境污染防治相关工作经验者优先。</t>
  </si>
  <si>
    <t>水污染防治</t>
  </si>
  <si>
    <t>1.给排水科学与工程、地下水科学与工程、环境科学与工程类专业；
2.熟悉生态环境保护相关法律法规及政策，文字功底扎实，具备较强的沟通协调能力；
3.具有环境污染防治相关工作经验者优先。</t>
  </si>
  <si>
    <t>农业农村局</t>
  </si>
  <si>
    <t>工程项目管理</t>
  </si>
  <si>
    <t>1.土木类、建筑类、水利类、工程管理专业；
2.熟悉项目招投标、工程验收等工作流程；
3.具有同类岗位工作经验者优先。</t>
  </si>
  <si>
    <t>水务管理</t>
  </si>
  <si>
    <t>1.水务工程、水利水电工程、水文与水资源工程、农田水利工程专业；
2.具有1年及以上水务工程、水利水电工程、水文与水资源工程、农田水利工程工作经验；
3.该岗位需野外作业。</t>
  </si>
  <si>
    <t>农业管理</t>
  </si>
  <si>
    <t>1.经济学类、财政学类、金融学类、经济与贸易类、工商管理类、农业经济管理类、公共管理类、植物生产类专业；
2.具有同类岗位工作经验者优先。</t>
  </si>
  <si>
    <t>陕西省西咸新区市场监督管理局沣西新城分局</t>
  </si>
  <si>
    <t>行政审批</t>
  </si>
  <si>
    <t>1.经济学类、经济与贸易类、法学类、新闻传播学类、机械类、电子信息类、计算机类、食品科学与工程类、公共卫生与预防医学类、药学类、中药学类、管理科学与工程类、工商管理类、农业经济管理类、公共管理类、电子商务类专业、档案学专业；
2.具有市场监管工作经验者优先。</t>
  </si>
  <si>
    <t>行政审批与政务服务局</t>
  </si>
  <si>
    <t>1.法学类专业；
2.熟悉国家法律法规，具备运用法律法规处理问题的能力，文字功底扎实，具备较强的沟通协调能力；
3.具有法律职业资格考试A证者优先，具有1年及以上法律工作经验者优先或专业法律院校毕业者优先。</t>
  </si>
  <si>
    <t>1.土木类、建筑类专业；
2.熟悉工程报建手续办理，具备较强的沟通协调能力；
3.具有2年及以上同类岗位工作经验者优先，熟悉工程报建手续办理者优先，具有驾驶证者优先。</t>
  </si>
  <si>
    <t>信息化建设</t>
  </si>
  <si>
    <t>1.计算机类专业；
2.熟悉信息化建设、“互联网+政务服务”工作；
3.有同类岗位工作经验者优先。</t>
  </si>
  <si>
    <t>业务辅导帮办</t>
  </si>
  <si>
    <t>1.专业不限；
2.具备较强的沟通协调能力、良好的责任心及服务意识；
3.具备1年及以上党政机关、大型企事业单位、开发区或银行同类岗位工作经验者优先。</t>
  </si>
  <si>
    <t>设备维护</t>
  </si>
  <si>
    <t>1.计算机类专业;
2.熟悉办公自动化软件，办公设备，掌握信息化设备运维基础知识；
3.具备基础硬件，网络故障问题分析能力和基础运维经验。</t>
  </si>
  <si>
    <t>窗口综合受理</t>
  </si>
  <si>
    <t>1.经济类、财政学类、法学类、中国语言文学类、新闻传播学类、建筑类、管理科学与工程类、公共管理类专业；
2.熟悉行政审批流程，具有良好的服务意识；
3.具有党政机关、大型企事业单位或开发区同类岗位工作经验者优先。</t>
  </si>
  <si>
    <t>审计局</t>
  </si>
  <si>
    <t>1.专业不限；
2.熟悉党政机关、大型企事业单位或开发区党务行政工作制度和流程，文字功底扎实，具备较强的沟通协调能力；
3.本科毕业具有1年及以上党政机关、大型企事业单位或开发区同类岗位工作经验，硕士研究生及以上学历对工作经验不作要求。</t>
  </si>
  <si>
    <t>创新港管理服务办公室</t>
  </si>
  <si>
    <t>1.政治学类、马克思主义理论类、中国语言文学类、新闻传播学类专业；
2.熟悉党政机关、大型企事业单位、开发区党务行政工作制度和流程，文字功底扎实，具备较强的沟通协调能力；
3.具有党政机关、大型企事业单位或开发区同类岗位工作经验者优先。</t>
  </si>
  <si>
    <t>科技服务</t>
  </si>
  <si>
    <t>1.经济学类、金融学类、工商管理类、公共管理类专业；
2.熟悉国家宏观经济发展现状及政策，了解金融业、科技创新等方面相关政策，具备较强的沟通协调能力；
3.具有同类岗位工作经验者优先。</t>
  </si>
  <si>
    <t>1.专业不限；
2.熟悉工程建设和施工现场管理，具备较强的沟通协调能力；
3.具有同类岗位工作经验者优先。</t>
  </si>
  <si>
    <t>丝路科创谷建设管理办公室</t>
  </si>
  <si>
    <t>1.专业不限；
2.熟悉国家及地方拆迁、征地补偿、产业项目等相关政策,熟悉党政机关、大型企事业单位或开发区行政工作制度和流程，文字功底扎实，具备较强的心理抗压能力和沟通协调能力；
3.具有协调项目用地、项目扶持等同类岗位工作经验者优先。</t>
  </si>
  <si>
    <t>规划设计</t>
  </si>
  <si>
    <t>1.建筑类、土木类专业；
2.熟悉城市规划法律法规及行业技术规范；
3.具有良好的沟通协调能力、团队合作精神、熟练操作CAD、Photoshop软件；
4.具有党政机关、大型企事业单位或开发区同类岗位工作经验者优先。</t>
  </si>
  <si>
    <t>市政管理</t>
  </si>
  <si>
    <t>1.建筑类、土木类专业；
2.熟悉景观园林、市政工程专业知识，具备较强的技术能力及沟通协调能力；
3.熟练操作CAD及各类办公软件；
4.具有党政机关、大型企事业单位或开发区同类岗位工作经验者优先。</t>
  </si>
  <si>
    <t>街办</t>
  </si>
  <si>
    <t>钓台街道办事处</t>
  </si>
  <si>
    <t>便民服务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</si>
  <si>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宋体"/>
        <charset val="134"/>
      </rPr>
      <t xml:space="preserve">专业不限；
</t>
    </r>
    <r>
      <rPr>
        <sz val="10"/>
        <color theme="1"/>
        <rFont val="Times New Roman"/>
        <charset val="134"/>
      </rPr>
      <t>2.</t>
    </r>
    <r>
      <rPr>
        <sz val="10"/>
        <color theme="1"/>
        <rFont val="宋体"/>
        <charset val="134"/>
      </rPr>
      <t xml:space="preserve">文字功底扎实，具备较强的沟通协调能力，具有良好的服务意识；
</t>
    </r>
    <r>
      <rPr>
        <sz val="10"/>
        <color theme="1"/>
        <rFont val="Times New Roman"/>
        <charset val="134"/>
      </rPr>
      <t>3.</t>
    </r>
    <r>
      <rPr>
        <sz val="10"/>
        <color theme="1"/>
        <rFont val="宋体"/>
        <charset val="134"/>
      </rPr>
      <t>具有基层工作经验者优先。</t>
    </r>
  </si>
  <si>
    <t>马王街道办事处</t>
  </si>
  <si>
    <t>1.经济学类、财政学类、金融学类、工商管理类专业；
2.具有1年及以上同类岗位工作经验；
3.具有行政事业单位财务工作经验者优先。</t>
  </si>
  <si>
    <t>1.专业不限；
2.熟悉党政机关、大型企事业单位或开发区党务行政工作制度和流程；
3.本科毕业具有1年及以上党政机关、大型企事业单位或开发区同类岗位工作经验，硕士研究生及以上学历对工作经验不作要求。</t>
  </si>
  <si>
    <t>大王街道办事处</t>
  </si>
  <si>
    <t>高桥街道办事处</t>
  </si>
  <si>
    <r>
      <rPr>
        <sz val="10"/>
        <color theme="1"/>
        <rFont val="宋体"/>
        <charset val="134"/>
      </rPr>
      <t>1.财政学类、工商管理类专业；
2.具</t>
    </r>
    <r>
      <rPr>
        <sz val="10"/>
        <color theme="1"/>
        <rFont val="宋体"/>
        <charset val="134"/>
      </rPr>
      <t xml:space="preserve">有会计从业资格证或会计初级及以上职称资格证；
</t>
    </r>
    <r>
      <rPr>
        <sz val="10"/>
        <color theme="1"/>
        <rFont val="宋体"/>
        <charset val="134"/>
      </rPr>
      <t>3.</t>
    </r>
    <r>
      <rPr>
        <sz val="10"/>
        <color theme="1"/>
        <rFont val="宋体"/>
        <charset val="134"/>
      </rPr>
      <t>具有同类岗位工作经验者优先。</t>
    </r>
  </si>
  <si>
    <r>
      <rPr>
        <sz val="10"/>
        <color theme="1"/>
        <rFont val="宋体"/>
        <charset val="134"/>
      </rPr>
      <t>1.法学类专业；
2.</t>
    </r>
    <r>
      <rPr>
        <sz val="10"/>
        <color theme="1"/>
        <rFont val="宋体"/>
        <charset val="134"/>
      </rPr>
      <t>具有法制部门经验者或法律职业资格证书者优先，具有同类岗位工作经验者优先。</t>
    </r>
  </si>
  <si>
    <r>
      <rPr>
        <sz val="10"/>
        <color theme="1"/>
        <rFont val="宋体"/>
        <charset val="134"/>
      </rPr>
      <t>1.哲学类、社会学类、中国语言文学类专业；
2.具</t>
    </r>
    <r>
      <rPr>
        <sz val="10"/>
        <color theme="1"/>
        <rFont val="宋体"/>
        <charset val="134"/>
      </rPr>
      <t>有同类岗位工作经验者优先。</t>
    </r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</si>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</sst>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32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4"/>
      <name val="方正小标宋简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name val="Helv"/>
      <charset val="134"/>
    </font>
    <font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134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0"/>
      <color theme="1"/>
      <name val="仿宋_GB2312"/>
      <charset val="134"/>
    </font>
    <font>
      <sz val="10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3" fillId="21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7" fillId="27" borderId="15" applyNumberForma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0" fillId="0" borderId="0"/>
  </cellStyleXfs>
  <cellXfs count="3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7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justify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justify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1" fillId="0" borderId="1" xfId="49" applyFont="1" applyBorder="1" applyAlignment="1">
      <alignment horizontal="justify" vertical="center" wrapText="1"/>
    </xf>
    <xf numFmtId="0" fontId="2" fillId="0" borderId="1" xfId="49" applyFont="1" applyFill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7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9.05.20隧道分公司人员花名册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1"/>
  <sheetViews>
    <sheetView tabSelected="1" zoomScale="110" zoomScaleNormal="110" workbookViewId="0">
      <selection activeCell="F3" sqref="F3"/>
    </sheetView>
  </sheetViews>
  <sheetFormatPr defaultColWidth="9" defaultRowHeight="12" outlineLevelCol="6"/>
  <cols>
    <col min="1" max="1" width="6.5" style="3" customWidth="1"/>
    <col min="2" max="2" width="7.37962962962963" style="3" customWidth="1"/>
    <col min="3" max="3" width="8.75" style="1" customWidth="1"/>
    <col min="4" max="4" width="10.8796296296296" style="3" customWidth="1"/>
    <col min="5" max="5" width="10.5" style="3" customWidth="1"/>
    <col min="6" max="6" width="62.75" style="4" customWidth="1"/>
    <col min="7" max="7" width="11.5" style="5" customWidth="1"/>
    <col min="8" max="214" width="9" style="3"/>
    <col min="215" max="215" width="3.5" style="3" customWidth="1"/>
    <col min="216" max="216" width="6.37962962962963" style="3" customWidth="1"/>
    <col min="217" max="217" width="10.8796296296296" style="3" customWidth="1"/>
    <col min="218" max="218" width="6.75" style="3" customWidth="1"/>
    <col min="219" max="219" width="6.25" style="3" customWidth="1"/>
    <col min="220" max="220" width="4.37962962962963" style="3" customWidth="1"/>
    <col min="221" max="221" width="6.37962962962963" style="3" customWidth="1"/>
    <col min="222" max="222" width="7.12962962962963" style="3" customWidth="1"/>
    <col min="223" max="223" width="6.37962962962963" style="3" customWidth="1"/>
    <col min="224" max="224" width="7.25" style="3" customWidth="1"/>
    <col min="225" max="225" width="6.25" style="3" customWidth="1"/>
    <col min="226" max="226" width="4.62962962962963" style="3" customWidth="1"/>
    <col min="227" max="227" width="3.75" style="3" customWidth="1"/>
    <col min="228" max="228" width="3.87962962962963" style="3" customWidth="1"/>
    <col min="229" max="232" width="4" style="3" customWidth="1"/>
    <col min="233" max="233" width="4.62962962962963" style="3" customWidth="1"/>
    <col min="234" max="234" width="6.37962962962963" style="3" customWidth="1"/>
    <col min="235" max="235" width="4.62962962962963" style="3" customWidth="1"/>
    <col min="236" max="470" width="9" style="3"/>
    <col min="471" max="471" width="3.5" style="3" customWidth="1"/>
    <col min="472" max="472" width="6.37962962962963" style="3" customWidth="1"/>
    <col min="473" max="473" width="10.8796296296296" style="3" customWidth="1"/>
    <col min="474" max="474" width="6.75" style="3" customWidth="1"/>
    <col min="475" max="475" width="6.25" style="3" customWidth="1"/>
    <col min="476" max="476" width="4.37962962962963" style="3" customWidth="1"/>
    <col min="477" max="477" width="6.37962962962963" style="3" customWidth="1"/>
    <col min="478" max="478" width="7.12962962962963" style="3" customWidth="1"/>
    <col min="479" max="479" width="6.37962962962963" style="3" customWidth="1"/>
    <col min="480" max="480" width="7.25" style="3" customWidth="1"/>
    <col min="481" max="481" width="6.25" style="3" customWidth="1"/>
    <col min="482" max="482" width="4.62962962962963" style="3" customWidth="1"/>
    <col min="483" max="483" width="3.75" style="3" customWidth="1"/>
    <col min="484" max="484" width="3.87962962962963" style="3" customWidth="1"/>
    <col min="485" max="488" width="4" style="3" customWidth="1"/>
    <col min="489" max="489" width="4.62962962962963" style="3" customWidth="1"/>
    <col min="490" max="490" width="6.37962962962963" style="3" customWidth="1"/>
    <col min="491" max="491" width="4.62962962962963" style="3" customWidth="1"/>
    <col min="492" max="726" width="9" style="3"/>
    <col min="727" max="727" width="3.5" style="3" customWidth="1"/>
    <col min="728" max="728" width="6.37962962962963" style="3" customWidth="1"/>
    <col min="729" max="729" width="10.8796296296296" style="3" customWidth="1"/>
    <col min="730" max="730" width="6.75" style="3" customWidth="1"/>
    <col min="731" max="731" width="6.25" style="3" customWidth="1"/>
    <col min="732" max="732" width="4.37962962962963" style="3" customWidth="1"/>
    <col min="733" max="733" width="6.37962962962963" style="3" customWidth="1"/>
    <col min="734" max="734" width="7.12962962962963" style="3" customWidth="1"/>
    <col min="735" max="735" width="6.37962962962963" style="3" customWidth="1"/>
    <col min="736" max="736" width="7.25" style="3" customWidth="1"/>
    <col min="737" max="737" width="6.25" style="3" customWidth="1"/>
    <col min="738" max="738" width="4.62962962962963" style="3" customWidth="1"/>
    <col min="739" max="739" width="3.75" style="3" customWidth="1"/>
    <col min="740" max="740" width="3.87962962962963" style="3" customWidth="1"/>
    <col min="741" max="744" width="4" style="3" customWidth="1"/>
    <col min="745" max="745" width="4.62962962962963" style="3" customWidth="1"/>
    <col min="746" max="746" width="6.37962962962963" style="3" customWidth="1"/>
    <col min="747" max="747" width="4.62962962962963" style="3" customWidth="1"/>
    <col min="748" max="982" width="9" style="3"/>
    <col min="983" max="983" width="3.5" style="3" customWidth="1"/>
    <col min="984" max="984" width="6.37962962962963" style="3" customWidth="1"/>
    <col min="985" max="985" width="10.8796296296296" style="3" customWidth="1"/>
    <col min="986" max="986" width="6.75" style="3" customWidth="1"/>
    <col min="987" max="987" width="6.25" style="3" customWidth="1"/>
    <col min="988" max="988" width="4.37962962962963" style="3" customWidth="1"/>
    <col min="989" max="989" width="6.37962962962963" style="3" customWidth="1"/>
    <col min="990" max="990" width="7.12962962962963" style="3" customWidth="1"/>
    <col min="991" max="991" width="6.37962962962963" style="3" customWidth="1"/>
    <col min="992" max="992" width="7.25" style="3" customWidth="1"/>
    <col min="993" max="993" width="6.25" style="3" customWidth="1"/>
    <col min="994" max="994" width="4.62962962962963" style="3" customWidth="1"/>
    <col min="995" max="995" width="3.75" style="3" customWidth="1"/>
    <col min="996" max="996" width="3.87962962962963" style="3" customWidth="1"/>
    <col min="997" max="1000" width="4" style="3" customWidth="1"/>
    <col min="1001" max="1001" width="4.62962962962963" style="3" customWidth="1"/>
    <col min="1002" max="1002" width="6.37962962962963" style="3" customWidth="1"/>
    <col min="1003" max="1003" width="4.62962962962963" style="3" customWidth="1"/>
    <col min="1004" max="1238" width="9" style="3"/>
    <col min="1239" max="1239" width="3.5" style="3" customWidth="1"/>
    <col min="1240" max="1240" width="6.37962962962963" style="3" customWidth="1"/>
    <col min="1241" max="1241" width="10.8796296296296" style="3" customWidth="1"/>
    <col min="1242" max="1242" width="6.75" style="3" customWidth="1"/>
    <col min="1243" max="1243" width="6.25" style="3" customWidth="1"/>
    <col min="1244" max="1244" width="4.37962962962963" style="3" customWidth="1"/>
    <col min="1245" max="1245" width="6.37962962962963" style="3" customWidth="1"/>
    <col min="1246" max="1246" width="7.12962962962963" style="3" customWidth="1"/>
    <col min="1247" max="1247" width="6.37962962962963" style="3" customWidth="1"/>
    <col min="1248" max="1248" width="7.25" style="3" customWidth="1"/>
    <col min="1249" max="1249" width="6.25" style="3" customWidth="1"/>
    <col min="1250" max="1250" width="4.62962962962963" style="3" customWidth="1"/>
    <col min="1251" max="1251" width="3.75" style="3" customWidth="1"/>
    <col min="1252" max="1252" width="3.87962962962963" style="3" customWidth="1"/>
    <col min="1253" max="1256" width="4" style="3" customWidth="1"/>
    <col min="1257" max="1257" width="4.62962962962963" style="3" customWidth="1"/>
    <col min="1258" max="1258" width="6.37962962962963" style="3" customWidth="1"/>
    <col min="1259" max="1259" width="4.62962962962963" style="3" customWidth="1"/>
    <col min="1260" max="1494" width="9" style="3"/>
    <col min="1495" max="1495" width="3.5" style="3" customWidth="1"/>
    <col min="1496" max="1496" width="6.37962962962963" style="3" customWidth="1"/>
    <col min="1497" max="1497" width="10.8796296296296" style="3" customWidth="1"/>
    <col min="1498" max="1498" width="6.75" style="3" customWidth="1"/>
    <col min="1499" max="1499" width="6.25" style="3" customWidth="1"/>
    <col min="1500" max="1500" width="4.37962962962963" style="3" customWidth="1"/>
    <col min="1501" max="1501" width="6.37962962962963" style="3" customWidth="1"/>
    <col min="1502" max="1502" width="7.12962962962963" style="3" customWidth="1"/>
    <col min="1503" max="1503" width="6.37962962962963" style="3" customWidth="1"/>
    <col min="1504" max="1504" width="7.25" style="3" customWidth="1"/>
    <col min="1505" max="1505" width="6.25" style="3" customWidth="1"/>
    <col min="1506" max="1506" width="4.62962962962963" style="3" customWidth="1"/>
    <col min="1507" max="1507" width="3.75" style="3" customWidth="1"/>
    <col min="1508" max="1508" width="3.87962962962963" style="3" customWidth="1"/>
    <col min="1509" max="1512" width="4" style="3" customWidth="1"/>
    <col min="1513" max="1513" width="4.62962962962963" style="3" customWidth="1"/>
    <col min="1514" max="1514" width="6.37962962962963" style="3" customWidth="1"/>
    <col min="1515" max="1515" width="4.62962962962963" style="3" customWidth="1"/>
    <col min="1516" max="1750" width="9" style="3"/>
    <col min="1751" max="1751" width="3.5" style="3" customWidth="1"/>
    <col min="1752" max="1752" width="6.37962962962963" style="3" customWidth="1"/>
    <col min="1753" max="1753" width="10.8796296296296" style="3" customWidth="1"/>
    <col min="1754" max="1754" width="6.75" style="3" customWidth="1"/>
    <col min="1755" max="1755" width="6.25" style="3" customWidth="1"/>
    <col min="1756" max="1756" width="4.37962962962963" style="3" customWidth="1"/>
    <col min="1757" max="1757" width="6.37962962962963" style="3" customWidth="1"/>
    <col min="1758" max="1758" width="7.12962962962963" style="3" customWidth="1"/>
    <col min="1759" max="1759" width="6.37962962962963" style="3" customWidth="1"/>
    <col min="1760" max="1760" width="7.25" style="3" customWidth="1"/>
    <col min="1761" max="1761" width="6.25" style="3" customWidth="1"/>
    <col min="1762" max="1762" width="4.62962962962963" style="3" customWidth="1"/>
    <col min="1763" max="1763" width="3.75" style="3" customWidth="1"/>
    <col min="1764" max="1764" width="3.87962962962963" style="3" customWidth="1"/>
    <col min="1765" max="1768" width="4" style="3" customWidth="1"/>
    <col min="1769" max="1769" width="4.62962962962963" style="3" customWidth="1"/>
    <col min="1770" max="1770" width="6.37962962962963" style="3" customWidth="1"/>
    <col min="1771" max="1771" width="4.62962962962963" style="3" customWidth="1"/>
    <col min="1772" max="2006" width="9" style="3"/>
    <col min="2007" max="2007" width="3.5" style="3" customWidth="1"/>
    <col min="2008" max="2008" width="6.37962962962963" style="3" customWidth="1"/>
    <col min="2009" max="2009" width="10.8796296296296" style="3" customWidth="1"/>
    <col min="2010" max="2010" width="6.75" style="3" customWidth="1"/>
    <col min="2011" max="2011" width="6.25" style="3" customWidth="1"/>
    <col min="2012" max="2012" width="4.37962962962963" style="3" customWidth="1"/>
    <col min="2013" max="2013" width="6.37962962962963" style="3" customWidth="1"/>
    <col min="2014" max="2014" width="7.12962962962963" style="3" customWidth="1"/>
    <col min="2015" max="2015" width="6.37962962962963" style="3" customWidth="1"/>
    <col min="2016" max="2016" width="7.25" style="3" customWidth="1"/>
    <col min="2017" max="2017" width="6.25" style="3" customWidth="1"/>
    <col min="2018" max="2018" width="4.62962962962963" style="3" customWidth="1"/>
    <col min="2019" max="2019" width="3.75" style="3" customWidth="1"/>
    <col min="2020" max="2020" width="3.87962962962963" style="3" customWidth="1"/>
    <col min="2021" max="2024" width="4" style="3" customWidth="1"/>
    <col min="2025" max="2025" width="4.62962962962963" style="3" customWidth="1"/>
    <col min="2026" max="2026" width="6.37962962962963" style="3" customWidth="1"/>
    <col min="2027" max="2027" width="4.62962962962963" style="3" customWidth="1"/>
    <col min="2028" max="2262" width="9" style="3"/>
    <col min="2263" max="2263" width="3.5" style="3" customWidth="1"/>
    <col min="2264" max="2264" width="6.37962962962963" style="3" customWidth="1"/>
    <col min="2265" max="2265" width="10.8796296296296" style="3" customWidth="1"/>
    <col min="2266" max="2266" width="6.75" style="3" customWidth="1"/>
    <col min="2267" max="2267" width="6.25" style="3" customWidth="1"/>
    <col min="2268" max="2268" width="4.37962962962963" style="3" customWidth="1"/>
    <col min="2269" max="2269" width="6.37962962962963" style="3" customWidth="1"/>
    <col min="2270" max="2270" width="7.12962962962963" style="3" customWidth="1"/>
    <col min="2271" max="2271" width="6.37962962962963" style="3" customWidth="1"/>
    <col min="2272" max="2272" width="7.25" style="3" customWidth="1"/>
    <col min="2273" max="2273" width="6.25" style="3" customWidth="1"/>
    <col min="2274" max="2274" width="4.62962962962963" style="3" customWidth="1"/>
    <col min="2275" max="2275" width="3.75" style="3" customWidth="1"/>
    <col min="2276" max="2276" width="3.87962962962963" style="3" customWidth="1"/>
    <col min="2277" max="2280" width="4" style="3" customWidth="1"/>
    <col min="2281" max="2281" width="4.62962962962963" style="3" customWidth="1"/>
    <col min="2282" max="2282" width="6.37962962962963" style="3" customWidth="1"/>
    <col min="2283" max="2283" width="4.62962962962963" style="3" customWidth="1"/>
    <col min="2284" max="2518" width="9" style="3"/>
    <col min="2519" max="2519" width="3.5" style="3" customWidth="1"/>
    <col min="2520" max="2520" width="6.37962962962963" style="3" customWidth="1"/>
    <col min="2521" max="2521" width="10.8796296296296" style="3" customWidth="1"/>
    <col min="2522" max="2522" width="6.75" style="3" customWidth="1"/>
    <col min="2523" max="2523" width="6.25" style="3" customWidth="1"/>
    <col min="2524" max="2524" width="4.37962962962963" style="3" customWidth="1"/>
    <col min="2525" max="2525" width="6.37962962962963" style="3" customWidth="1"/>
    <col min="2526" max="2526" width="7.12962962962963" style="3" customWidth="1"/>
    <col min="2527" max="2527" width="6.37962962962963" style="3" customWidth="1"/>
    <col min="2528" max="2528" width="7.25" style="3" customWidth="1"/>
    <col min="2529" max="2529" width="6.25" style="3" customWidth="1"/>
    <col min="2530" max="2530" width="4.62962962962963" style="3" customWidth="1"/>
    <col min="2531" max="2531" width="3.75" style="3" customWidth="1"/>
    <col min="2532" max="2532" width="3.87962962962963" style="3" customWidth="1"/>
    <col min="2533" max="2536" width="4" style="3" customWidth="1"/>
    <col min="2537" max="2537" width="4.62962962962963" style="3" customWidth="1"/>
    <col min="2538" max="2538" width="6.37962962962963" style="3" customWidth="1"/>
    <col min="2539" max="2539" width="4.62962962962963" style="3" customWidth="1"/>
    <col min="2540" max="2774" width="9" style="3"/>
    <col min="2775" max="2775" width="3.5" style="3" customWidth="1"/>
    <col min="2776" max="2776" width="6.37962962962963" style="3" customWidth="1"/>
    <col min="2777" max="2777" width="10.8796296296296" style="3" customWidth="1"/>
    <col min="2778" max="2778" width="6.75" style="3" customWidth="1"/>
    <col min="2779" max="2779" width="6.25" style="3" customWidth="1"/>
    <col min="2780" max="2780" width="4.37962962962963" style="3" customWidth="1"/>
    <col min="2781" max="2781" width="6.37962962962963" style="3" customWidth="1"/>
    <col min="2782" max="2782" width="7.12962962962963" style="3" customWidth="1"/>
    <col min="2783" max="2783" width="6.37962962962963" style="3" customWidth="1"/>
    <col min="2784" max="2784" width="7.25" style="3" customWidth="1"/>
    <col min="2785" max="2785" width="6.25" style="3" customWidth="1"/>
    <col min="2786" max="2786" width="4.62962962962963" style="3" customWidth="1"/>
    <col min="2787" max="2787" width="3.75" style="3" customWidth="1"/>
    <col min="2788" max="2788" width="3.87962962962963" style="3" customWidth="1"/>
    <col min="2789" max="2792" width="4" style="3" customWidth="1"/>
    <col min="2793" max="2793" width="4.62962962962963" style="3" customWidth="1"/>
    <col min="2794" max="2794" width="6.37962962962963" style="3" customWidth="1"/>
    <col min="2795" max="2795" width="4.62962962962963" style="3" customWidth="1"/>
    <col min="2796" max="3030" width="9" style="3"/>
    <col min="3031" max="3031" width="3.5" style="3" customWidth="1"/>
    <col min="3032" max="3032" width="6.37962962962963" style="3" customWidth="1"/>
    <col min="3033" max="3033" width="10.8796296296296" style="3" customWidth="1"/>
    <col min="3034" max="3034" width="6.75" style="3" customWidth="1"/>
    <col min="3035" max="3035" width="6.25" style="3" customWidth="1"/>
    <col min="3036" max="3036" width="4.37962962962963" style="3" customWidth="1"/>
    <col min="3037" max="3037" width="6.37962962962963" style="3" customWidth="1"/>
    <col min="3038" max="3038" width="7.12962962962963" style="3" customWidth="1"/>
    <col min="3039" max="3039" width="6.37962962962963" style="3" customWidth="1"/>
    <col min="3040" max="3040" width="7.25" style="3" customWidth="1"/>
    <col min="3041" max="3041" width="6.25" style="3" customWidth="1"/>
    <col min="3042" max="3042" width="4.62962962962963" style="3" customWidth="1"/>
    <col min="3043" max="3043" width="3.75" style="3" customWidth="1"/>
    <col min="3044" max="3044" width="3.87962962962963" style="3" customWidth="1"/>
    <col min="3045" max="3048" width="4" style="3" customWidth="1"/>
    <col min="3049" max="3049" width="4.62962962962963" style="3" customWidth="1"/>
    <col min="3050" max="3050" width="6.37962962962963" style="3" customWidth="1"/>
    <col min="3051" max="3051" width="4.62962962962963" style="3" customWidth="1"/>
    <col min="3052" max="3286" width="9" style="3"/>
    <col min="3287" max="3287" width="3.5" style="3" customWidth="1"/>
    <col min="3288" max="3288" width="6.37962962962963" style="3" customWidth="1"/>
    <col min="3289" max="3289" width="10.8796296296296" style="3" customWidth="1"/>
    <col min="3290" max="3290" width="6.75" style="3" customWidth="1"/>
    <col min="3291" max="3291" width="6.25" style="3" customWidth="1"/>
    <col min="3292" max="3292" width="4.37962962962963" style="3" customWidth="1"/>
    <col min="3293" max="3293" width="6.37962962962963" style="3" customWidth="1"/>
    <col min="3294" max="3294" width="7.12962962962963" style="3" customWidth="1"/>
    <col min="3295" max="3295" width="6.37962962962963" style="3" customWidth="1"/>
    <col min="3296" max="3296" width="7.25" style="3" customWidth="1"/>
    <col min="3297" max="3297" width="6.25" style="3" customWidth="1"/>
    <col min="3298" max="3298" width="4.62962962962963" style="3" customWidth="1"/>
    <col min="3299" max="3299" width="3.75" style="3" customWidth="1"/>
    <col min="3300" max="3300" width="3.87962962962963" style="3" customWidth="1"/>
    <col min="3301" max="3304" width="4" style="3" customWidth="1"/>
    <col min="3305" max="3305" width="4.62962962962963" style="3" customWidth="1"/>
    <col min="3306" max="3306" width="6.37962962962963" style="3" customWidth="1"/>
    <col min="3307" max="3307" width="4.62962962962963" style="3" customWidth="1"/>
    <col min="3308" max="3542" width="9" style="3"/>
    <col min="3543" max="3543" width="3.5" style="3" customWidth="1"/>
    <col min="3544" max="3544" width="6.37962962962963" style="3" customWidth="1"/>
    <col min="3545" max="3545" width="10.8796296296296" style="3" customWidth="1"/>
    <col min="3546" max="3546" width="6.75" style="3" customWidth="1"/>
    <col min="3547" max="3547" width="6.25" style="3" customWidth="1"/>
    <col min="3548" max="3548" width="4.37962962962963" style="3" customWidth="1"/>
    <col min="3549" max="3549" width="6.37962962962963" style="3" customWidth="1"/>
    <col min="3550" max="3550" width="7.12962962962963" style="3" customWidth="1"/>
    <col min="3551" max="3551" width="6.37962962962963" style="3" customWidth="1"/>
    <col min="3552" max="3552" width="7.25" style="3" customWidth="1"/>
    <col min="3553" max="3553" width="6.25" style="3" customWidth="1"/>
    <col min="3554" max="3554" width="4.62962962962963" style="3" customWidth="1"/>
    <col min="3555" max="3555" width="3.75" style="3" customWidth="1"/>
    <col min="3556" max="3556" width="3.87962962962963" style="3" customWidth="1"/>
    <col min="3557" max="3560" width="4" style="3" customWidth="1"/>
    <col min="3561" max="3561" width="4.62962962962963" style="3" customWidth="1"/>
    <col min="3562" max="3562" width="6.37962962962963" style="3" customWidth="1"/>
    <col min="3563" max="3563" width="4.62962962962963" style="3" customWidth="1"/>
    <col min="3564" max="3798" width="9" style="3"/>
    <col min="3799" max="3799" width="3.5" style="3" customWidth="1"/>
    <col min="3800" max="3800" width="6.37962962962963" style="3" customWidth="1"/>
    <col min="3801" max="3801" width="10.8796296296296" style="3" customWidth="1"/>
    <col min="3802" max="3802" width="6.75" style="3" customWidth="1"/>
    <col min="3803" max="3803" width="6.25" style="3" customWidth="1"/>
    <col min="3804" max="3804" width="4.37962962962963" style="3" customWidth="1"/>
    <col min="3805" max="3805" width="6.37962962962963" style="3" customWidth="1"/>
    <col min="3806" max="3806" width="7.12962962962963" style="3" customWidth="1"/>
    <col min="3807" max="3807" width="6.37962962962963" style="3" customWidth="1"/>
    <col min="3808" max="3808" width="7.25" style="3" customWidth="1"/>
    <col min="3809" max="3809" width="6.25" style="3" customWidth="1"/>
    <col min="3810" max="3810" width="4.62962962962963" style="3" customWidth="1"/>
    <col min="3811" max="3811" width="3.75" style="3" customWidth="1"/>
    <col min="3812" max="3812" width="3.87962962962963" style="3" customWidth="1"/>
    <col min="3813" max="3816" width="4" style="3" customWidth="1"/>
    <col min="3817" max="3817" width="4.62962962962963" style="3" customWidth="1"/>
    <col min="3818" max="3818" width="6.37962962962963" style="3" customWidth="1"/>
    <col min="3819" max="3819" width="4.62962962962963" style="3" customWidth="1"/>
    <col min="3820" max="4054" width="9" style="3"/>
    <col min="4055" max="4055" width="3.5" style="3" customWidth="1"/>
    <col min="4056" max="4056" width="6.37962962962963" style="3" customWidth="1"/>
    <col min="4057" max="4057" width="10.8796296296296" style="3" customWidth="1"/>
    <col min="4058" max="4058" width="6.75" style="3" customWidth="1"/>
    <col min="4059" max="4059" width="6.25" style="3" customWidth="1"/>
    <col min="4060" max="4060" width="4.37962962962963" style="3" customWidth="1"/>
    <col min="4061" max="4061" width="6.37962962962963" style="3" customWidth="1"/>
    <col min="4062" max="4062" width="7.12962962962963" style="3" customWidth="1"/>
    <col min="4063" max="4063" width="6.37962962962963" style="3" customWidth="1"/>
    <col min="4064" max="4064" width="7.25" style="3" customWidth="1"/>
    <col min="4065" max="4065" width="6.25" style="3" customWidth="1"/>
    <col min="4066" max="4066" width="4.62962962962963" style="3" customWidth="1"/>
    <col min="4067" max="4067" width="3.75" style="3" customWidth="1"/>
    <col min="4068" max="4068" width="3.87962962962963" style="3" customWidth="1"/>
    <col min="4069" max="4072" width="4" style="3" customWidth="1"/>
    <col min="4073" max="4073" width="4.62962962962963" style="3" customWidth="1"/>
    <col min="4074" max="4074" width="6.37962962962963" style="3" customWidth="1"/>
    <col min="4075" max="4075" width="4.62962962962963" style="3" customWidth="1"/>
    <col min="4076" max="4310" width="9" style="3"/>
    <col min="4311" max="4311" width="3.5" style="3" customWidth="1"/>
    <col min="4312" max="4312" width="6.37962962962963" style="3" customWidth="1"/>
    <col min="4313" max="4313" width="10.8796296296296" style="3" customWidth="1"/>
    <col min="4314" max="4314" width="6.75" style="3" customWidth="1"/>
    <col min="4315" max="4315" width="6.25" style="3" customWidth="1"/>
    <col min="4316" max="4316" width="4.37962962962963" style="3" customWidth="1"/>
    <col min="4317" max="4317" width="6.37962962962963" style="3" customWidth="1"/>
    <col min="4318" max="4318" width="7.12962962962963" style="3" customWidth="1"/>
    <col min="4319" max="4319" width="6.37962962962963" style="3" customWidth="1"/>
    <col min="4320" max="4320" width="7.25" style="3" customWidth="1"/>
    <col min="4321" max="4321" width="6.25" style="3" customWidth="1"/>
    <col min="4322" max="4322" width="4.62962962962963" style="3" customWidth="1"/>
    <col min="4323" max="4323" width="3.75" style="3" customWidth="1"/>
    <col min="4324" max="4324" width="3.87962962962963" style="3" customWidth="1"/>
    <col min="4325" max="4328" width="4" style="3" customWidth="1"/>
    <col min="4329" max="4329" width="4.62962962962963" style="3" customWidth="1"/>
    <col min="4330" max="4330" width="6.37962962962963" style="3" customWidth="1"/>
    <col min="4331" max="4331" width="4.62962962962963" style="3" customWidth="1"/>
    <col min="4332" max="4566" width="9" style="3"/>
    <col min="4567" max="4567" width="3.5" style="3" customWidth="1"/>
    <col min="4568" max="4568" width="6.37962962962963" style="3" customWidth="1"/>
    <col min="4569" max="4569" width="10.8796296296296" style="3" customWidth="1"/>
    <col min="4570" max="4570" width="6.75" style="3" customWidth="1"/>
    <col min="4571" max="4571" width="6.25" style="3" customWidth="1"/>
    <col min="4572" max="4572" width="4.37962962962963" style="3" customWidth="1"/>
    <col min="4573" max="4573" width="6.37962962962963" style="3" customWidth="1"/>
    <col min="4574" max="4574" width="7.12962962962963" style="3" customWidth="1"/>
    <col min="4575" max="4575" width="6.37962962962963" style="3" customWidth="1"/>
    <col min="4576" max="4576" width="7.25" style="3" customWidth="1"/>
    <col min="4577" max="4577" width="6.25" style="3" customWidth="1"/>
    <col min="4578" max="4578" width="4.62962962962963" style="3" customWidth="1"/>
    <col min="4579" max="4579" width="3.75" style="3" customWidth="1"/>
    <col min="4580" max="4580" width="3.87962962962963" style="3" customWidth="1"/>
    <col min="4581" max="4584" width="4" style="3" customWidth="1"/>
    <col min="4585" max="4585" width="4.62962962962963" style="3" customWidth="1"/>
    <col min="4586" max="4586" width="6.37962962962963" style="3" customWidth="1"/>
    <col min="4587" max="4587" width="4.62962962962963" style="3" customWidth="1"/>
    <col min="4588" max="4822" width="9" style="3"/>
    <col min="4823" max="4823" width="3.5" style="3" customWidth="1"/>
    <col min="4824" max="4824" width="6.37962962962963" style="3" customWidth="1"/>
    <col min="4825" max="4825" width="10.8796296296296" style="3" customWidth="1"/>
    <col min="4826" max="4826" width="6.75" style="3" customWidth="1"/>
    <col min="4827" max="4827" width="6.25" style="3" customWidth="1"/>
    <col min="4828" max="4828" width="4.37962962962963" style="3" customWidth="1"/>
    <col min="4829" max="4829" width="6.37962962962963" style="3" customWidth="1"/>
    <col min="4830" max="4830" width="7.12962962962963" style="3" customWidth="1"/>
    <col min="4831" max="4831" width="6.37962962962963" style="3" customWidth="1"/>
    <col min="4832" max="4832" width="7.25" style="3" customWidth="1"/>
    <col min="4833" max="4833" width="6.25" style="3" customWidth="1"/>
    <col min="4834" max="4834" width="4.62962962962963" style="3" customWidth="1"/>
    <col min="4835" max="4835" width="3.75" style="3" customWidth="1"/>
    <col min="4836" max="4836" width="3.87962962962963" style="3" customWidth="1"/>
    <col min="4837" max="4840" width="4" style="3" customWidth="1"/>
    <col min="4841" max="4841" width="4.62962962962963" style="3" customWidth="1"/>
    <col min="4842" max="4842" width="6.37962962962963" style="3" customWidth="1"/>
    <col min="4843" max="4843" width="4.62962962962963" style="3" customWidth="1"/>
    <col min="4844" max="5078" width="9" style="3"/>
    <col min="5079" max="5079" width="3.5" style="3" customWidth="1"/>
    <col min="5080" max="5080" width="6.37962962962963" style="3" customWidth="1"/>
    <col min="5081" max="5081" width="10.8796296296296" style="3" customWidth="1"/>
    <col min="5082" max="5082" width="6.75" style="3" customWidth="1"/>
    <col min="5083" max="5083" width="6.25" style="3" customWidth="1"/>
    <col min="5084" max="5084" width="4.37962962962963" style="3" customWidth="1"/>
    <col min="5085" max="5085" width="6.37962962962963" style="3" customWidth="1"/>
    <col min="5086" max="5086" width="7.12962962962963" style="3" customWidth="1"/>
    <col min="5087" max="5087" width="6.37962962962963" style="3" customWidth="1"/>
    <col min="5088" max="5088" width="7.25" style="3" customWidth="1"/>
    <col min="5089" max="5089" width="6.25" style="3" customWidth="1"/>
    <col min="5090" max="5090" width="4.62962962962963" style="3" customWidth="1"/>
    <col min="5091" max="5091" width="3.75" style="3" customWidth="1"/>
    <col min="5092" max="5092" width="3.87962962962963" style="3" customWidth="1"/>
    <col min="5093" max="5096" width="4" style="3" customWidth="1"/>
    <col min="5097" max="5097" width="4.62962962962963" style="3" customWidth="1"/>
    <col min="5098" max="5098" width="6.37962962962963" style="3" customWidth="1"/>
    <col min="5099" max="5099" width="4.62962962962963" style="3" customWidth="1"/>
    <col min="5100" max="5334" width="9" style="3"/>
    <col min="5335" max="5335" width="3.5" style="3" customWidth="1"/>
    <col min="5336" max="5336" width="6.37962962962963" style="3" customWidth="1"/>
    <col min="5337" max="5337" width="10.8796296296296" style="3" customWidth="1"/>
    <col min="5338" max="5338" width="6.75" style="3" customWidth="1"/>
    <col min="5339" max="5339" width="6.25" style="3" customWidth="1"/>
    <col min="5340" max="5340" width="4.37962962962963" style="3" customWidth="1"/>
    <col min="5341" max="5341" width="6.37962962962963" style="3" customWidth="1"/>
    <col min="5342" max="5342" width="7.12962962962963" style="3" customWidth="1"/>
    <col min="5343" max="5343" width="6.37962962962963" style="3" customWidth="1"/>
    <col min="5344" max="5344" width="7.25" style="3" customWidth="1"/>
    <col min="5345" max="5345" width="6.25" style="3" customWidth="1"/>
    <col min="5346" max="5346" width="4.62962962962963" style="3" customWidth="1"/>
    <col min="5347" max="5347" width="3.75" style="3" customWidth="1"/>
    <col min="5348" max="5348" width="3.87962962962963" style="3" customWidth="1"/>
    <col min="5349" max="5352" width="4" style="3" customWidth="1"/>
    <col min="5353" max="5353" width="4.62962962962963" style="3" customWidth="1"/>
    <col min="5354" max="5354" width="6.37962962962963" style="3" customWidth="1"/>
    <col min="5355" max="5355" width="4.62962962962963" style="3" customWidth="1"/>
    <col min="5356" max="5590" width="9" style="3"/>
    <col min="5591" max="5591" width="3.5" style="3" customWidth="1"/>
    <col min="5592" max="5592" width="6.37962962962963" style="3" customWidth="1"/>
    <col min="5593" max="5593" width="10.8796296296296" style="3" customWidth="1"/>
    <col min="5594" max="5594" width="6.75" style="3" customWidth="1"/>
    <col min="5595" max="5595" width="6.25" style="3" customWidth="1"/>
    <col min="5596" max="5596" width="4.37962962962963" style="3" customWidth="1"/>
    <col min="5597" max="5597" width="6.37962962962963" style="3" customWidth="1"/>
    <col min="5598" max="5598" width="7.12962962962963" style="3" customWidth="1"/>
    <col min="5599" max="5599" width="6.37962962962963" style="3" customWidth="1"/>
    <col min="5600" max="5600" width="7.25" style="3" customWidth="1"/>
    <col min="5601" max="5601" width="6.25" style="3" customWidth="1"/>
    <col min="5602" max="5602" width="4.62962962962963" style="3" customWidth="1"/>
    <col min="5603" max="5603" width="3.75" style="3" customWidth="1"/>
    <col min="5604" max="5604" width="3.87962962962963" style="3" customWidth="1"/>
    <col min="5605" max="5608" width="4" style="3" customWidth="1"/>
    <col min="5609" max="5609" width="4.62962962962963" style="3" customWidth="1"/>
    <col min="5610" max="5610" width="6.37962962962963" style="3" customWidth="1"/>
    <col min="5611" max="5611" width="4.62962962962963" style="3" customWidth="1"/>
    <col min="5612" max="5846" width="9" style="3"/>
    <col min="5847" max="5847" width="3.5" style="3" customWidth="1"/>
    <col min="5848" max="5848" width="6.37962962962963" style="3" customWidth="1"/>
    <col min="5849" max="5849" width="10.8796296296296" style="3" customWidth="1"/>
    <col min="5850" max="5850" width="6.75" style="3" customWidth="1"/>
    <col min="5851" max="5851" width="6.25" style="3" customWidth="1"/>
    <col min="5852" max="5852" width="4.37962962962963" style="3" customWidth="1"/>
    <col min="5853" max="5853" width="6.37962962962963" style="3" customWidth="1"/>
    <col min="5854" max="5854" width="7.12962962962963" style="3" customWidth="1"/>
    <col min="5855" max="5855" width="6.37962962962963" style="3" customWidth="1"/>
    <col min="5856" max="5856" width="7.25" style="3" customWidth="1"/>
    <col min="5857" max="5857" width="6.25" style="3" customWidth="1"/>
    <col min="5858" max="5858" width="4.62962962962963" style="3" customWidth="1"/>
    <col min="5859" max="5859" width="3.75" style="3" customWidth="1"/>
    <col min="5860" max="5860" width="3.87962962962963" style="3" customWidth="1"/>
    <col min="5861" max="5864" width="4" style="3" customWidth="1"/>
    <col min="5865" max="5865" width="4.62962962962963" style="3" customWidth="1"/>
    <col min="5866" max="5866" width="6.37962962962963" style="3" customWidth="1"/>
    <col min="5867" max="5867" width="4.62962962962963" style="3" customWidth="1"/>
    <col min="5868" max="6102" width="9" style="3"/>
    <col min="6103" max="6103" width="3.5" style="3" customWidth="1"/>
    <col min="6104" max="6104" width="6.37962962962963" style="3" customWidth="1"/>
    <col min="6105" max="6105" width="10.8796296296296" style="3" customWidth="1"/>
    <col min="6106" max="6106" width="6.75" style="3" customWidth="1"/>
    <col min="6107" max="6107" width="6.25" style="3" customWidth="1"/>
    <col min="6108" max="6108" width="4.37962962962963" style="3" customWidth="1"/>
    <col min="6109" max="6109" width="6.37962962962963" style="3" customWidth="1"/>
    <col min="6110" max="6110" width="7.12962962962963" style="3" customWidth="1"/>
    <col min="6111" max="6111" width="6.37962962962963" style="3" customWidth="1"/>
    <col min="6112" max="6112" width="7.25" style="3" customWidth="1"/>
    <col min="6113" max="6113" width="6.25" style="3" customWidth="1"/>
    <col min="6114" max="6114" width="4.62962962962963" style="3" customWidth="1"/>
    <col min="6115" max="6115" width="3.75" style="3" customWidth="1"/>
    <col min="6116" max="6116" width="3.87962962962963" style="3" customWidth="1"/>
    <col min="6117" max="6120" width="4" style="3" customWidth="1"/>
    <col min="6121" max="6121" width="4.62962962962963" style="3" customWidth="1"/>
    <col min="6122" max="6122" width="6.37962962962963" style="3" customWidth="1"/>
    <col min="6123" max="6123" width="4.62962962962963" style="3" customWidth="1"/>
    <col min="6124" max="6358" width="9" style="3"/>
    <col min="6359" max="6359" width="3.5" style="3" customWidth="1"/>
    <col min="6360" max="6360" width="6.37962962962963" style="3" customWidth="1"/>
    <col min="6361" max="6361" width="10.8796296296296" style="3" customWidth="1"/>
    <col min="6362" max="6362" width="6.75" style="3" customWidth="1"/>
    <col min="6363" max="6363" width="6.25" style="3" customWidth="1"/>
    <col min="6364" max="6364" width="4.37962962962963" style="3" customWidth="1"/>
    <col min="6365" max="6365" width="6.37962962962963" style="3" customWidth="1"/>
    <col min="6366" max="6366" width="7.12962962962963" style="3" customWidth="1"/>
    <col min="6367" max="6367" width="6.37962962962963" style="3" customWidth="1"/>
    <col min="6368" max="6368" width="7.25" style="3" customWidth="1"/>
    <col min="6369" max="6369" width="6.25" style="3" customWidth="1"/>
    <col min="6370" max="6370" width="4.62962962962963" style="3" customWidth="1"/>
    <col min="6371" max="6371" width="3.75" style="3" customWidth="1"/>
    <col min="6372" max="6372" width="3.87962962962963" style="3" customWidth="1"/>
    <col min="6373" max="6376" width="4" style="3" customWidth="1"/>
    <col min="6377" max="6377" width="4.62962962962963" style="3" customWidth="1"/>
    <col min="6378" max="6378" width="6.37962962962963" style="3" customWidth="1"/>
    <col min="6379" max="6379" width="4.62962962962963" style="3" customWidth="1"/>
    <col min="6380" max="6614" width="9" style="3"/>
    <col min="6615" max="6615" width="3.5" style="3" customWidth="1"/>
    <col min="6616" max="6616" width="6.37962962962963" style="3" customWidth="1"/>
    <col min="6617" max="6617" width="10.8796296296296" style="3" customWidth="1"/>
    <col min="6618" max="6618" width="6.75" style="3" customWidth="1"/>
    <col min="6619" max="6619" width="6.25" style="3" customWidth="1"/>
    <col min="6620" max="6620" width="4.37962962962963" style="3" customWidth="1"/>
    <col min="6621" max="6621" width="6.37962962962963" style="3" customWidth="1"/>
    <col min="6622" max="6622" width="7.12962962962963" style="3" customWidth="1"/>
    <col min="6623" max="6623" width="6.37962962962963" style="3" customWidth="1"/>
    <col min="6624" max="6624" width="7.25" style="3" customWidth="1"/>
    <col min="6625" max="6625" width="6.25" style="3" customWidth="1"/>
    <col min="6626" max="6626" width="4.62962962962963" style="3" customWidth="1"/>
    <col min="6627" max="6627" width="3.75" style="3" customWidth="1"/>
    <col min="6628" max="6628" width="3.87962962962963" style="3" customWidth="1"/>
    <col min="6629" max="6632" width="4" style="3" customWidth="1"/>
    <col min="6633" max="6633" width="4.62962962962963" style="3" customWidth="1"/>
    <col min="6634" max="6634" width="6.37962962962963" style="3" customWidth="1"/>
    <col min="6635" max="6635" width="4.62962962962963" style="3" customWidth="1"/>
    <col min="6636" max="6870" width="9" style="3"/>
    <col min="6871" max="6871" width="3.5" style="3" customWidth="1"/>
    <col min="6872" max="6872" width="6.37962962962963" style="3" customWidth="1"/>
    <col min="6873" max="6873" width="10.8796296296296" style="3" customWidth="1"/>
    <col min="6874" max="6874" width="6.75" style="3" customWidth="1"/>
    <col min="6875" max="6875" width="6.25" style="3" customWidth="1"/>
    <col min="6876" max="6876" width="4.37962962962963" style="3" customWidth="1"/>
    <col min="6877" max="6877" width="6.37962962962963" style="3" customWidth="1"/>
    <col min="6878" max="6878" width="7.12962962962963" style="3" customWidth="1"/>
    <col min="6879" max="6879" width="6.37962962962963" style="3" customWidth="1"/>
    <col min="6880" max="6880" width="7.25" style="3" customWidth="1"/>
    <col min="6881" max="6881" width="6.25" style="3" customWidth="1"/>
    <col min="6882" max="6882" width="4.62962962962963" style="3" customWidth="1"/>
    <col min="6883" max="6883" width="3.75" style="3" customWidth="1"/>
    <col min="6884" max="6884" width="3.87962962962963" style="3" customWidth="1"/>
    <col min="6885" max="6888" width="4" style="3" customWidth="1"/>
    <col min="6889" max="6889" width="4.62962962962963" style="3" customWidth="1"/>
    <col min="6890" max="6890" width="6.37962962962963" style="3" customWidth="1"/>
    <col min="6891" max="6891" width="4.62962962962963" style="3" customWidth="1"/>
    <col min="6892" max="7126" width="9" style="3"/>
    <col min="7127" max="7127" width="3.5" style="3" customWidth="1"/>
    <col min="7128" max="7128" width="6.37962962962963" style="3" customWidth="1"/>
    <col min="7129" max="7129" width="10.8796296296296" style="3" customWidth="1"/>
    <col min="7130" max="7130" width="6.75" style="3" customWidth="1"/>
    <col min="7131" max="7131" width="6.25" style="3" customWidth="1"/>
    <col min="7132" max="7132" width="4.37962962962963" style="3" customWidth="1"/>
    <col min="7133" max="7133" width="6.37962962962963" style="3" customWidth="1"/>
    <col min="7134" max="7134" width="7.12962962962963" style="3" customWidth="1"/>
    <col min="7135" max="7135" width="6.37962962962963" style="3" customWidth="1"/>
    <col min="7136" max="7136" width="7.25" style="3" customWidth="1"/>
    <col min="7137" max="7137" width="6.25" style="3" customWidth="1"/>
    <col min="7138" max="7138" width="4.62962962962963" style="3" customWidth="1"/>
    <col min="7139" max="7139" width="3.75" style="3" customWidth="1"/>
    <col min="7140" max="7140" width="3.87962962962963" style="3" customWidth="1"/>
    <col min="7141" max="7144" width="4" style="3" customWidth="1"/>
    <col min="7145" max="7145" width="4.62962962962963" style="3" customWidth="1"/>
    <col min="7146" max="7146" width="6.37962962962963" style="3" customWidth="1"/>
    <col min="7147" max="7147" width="4.62962962962963" style="3" customWidth="1"/>
    <col min="7148" max="7382" width="9" style="3"/>
    <col min="7383" max="7383" width="3.5" style="3" customWidth="1"/>
    <col min="7384" max="7384" width="6.37962962962963" style="3" customWidth="1"/>
    <col min="7385" max="7385" width="10.8796296296296" style="3" customWidth="1"/>
    <col min="7386" max="7386" width="6.75" style="3" customWidth="1"/>
    <col min="7387" max="7387" width="6.25" style="3" customWidth="1"/>
    <col min="7388" max="7388" width="4.37962962962963" style="3" customWidth="1"/>
    <col min="7389" max="7389" width="6.37962962962963" style="3" customWidth="1"/>
    <col min="7390" max="7390" width="7.12962962962963" style="3" customWidth="1"/>
    <col min="7391" max="7391" width="6.37962962962963" style="3" customWidth="1"/>
    <col min="7392" max="7392" width="7.25" style="3" customWidth="1"/>
    <col min="7393" max="7393" width="6.25" style="3" customWidth="1"/>
    <col min="7394" max="7394" width="4.62962962962963" style="3" customWidth="1"/>
    <col min="7395" max="7395" width="3.75" style="3" customWidth="1"/>
    <col min="7396" max="7396" width="3.87962962962963" style="3" customWidth="1"/>
    <col min="7397" max="7400" width="4" style="3" customWidth="1"/>
    <col min="7401" max="7401" width="4.62962962962963" style="3" customWidth="1"/>
    <col min="7402" max="7402" width="6.37962962962963" style="3" customWidth="1"/>
    <col min="7403" max="7403" width="4.62962962962963" style="3" customWidth="1"/>
    <col min="7404" max="7638" width="9" style="3"/>
    <col min="7639" max="7639" width="3.5" style="3" customWidth="1"/>
    <col min="7640" max="7640" width="6.37962962962963" style="3" customWidth="1"/>
    <col min="7641" max="7641" width="10.8796296296296" style="3" customWidth="1"/>
    <col min="7642" max="7642" width="6.75" style="3" customWidth="1"/>
    <col min="7643" max="7643" width="6.25" style="3" customWidth="1"/>
    <col min="7644" max="7644" width="4.37962962962963" style="3" customWidth="1"/>
    <col min="7645" max="7645" width="6.37962962962963" style="3" customWidth="1"/>
    <col min="7646" max="7646" width="7.12962962962963" style="3" customWidth="1"/>
    <col min="7647" max="7647" width="6.37962962962963" style="3" customWidth="1"/>
    <col min="7648" max="7648" width="7.25" style="3" customWidth="1"/>
    <col min="7649" max="7649" width="6.25" style="3" customWidth="1"/>
    <col min="7650" max="7650" width="4.62962962962963" style="3" customWidth="1"/>
    <col min="7651" max="7651" width="3.75" style="3" customWidth="1"/>
    <col min="7652" max="7652" width="3.87962962962963" style="3" customWidth="1"/>
    <col min="7653" max="7656" width="4" style="3" customWidth="1"/>
    <col min="7657" max="7657" width="4.62962962962963" style="3" customWidth="1"/>
    <col min="7658" max="7658" width="6.37962962962963" style="3" customWidth="1"/>
    <col min="7659" max="7659" width="4.62962962962963" style="3" customWidth="1"/>
    <col min="7660" max="7894" width="9" style="3"/>
    <col min="7895" max="7895" width="3.5" style="3" customWidth="1"/>
    <col min="7896" max="7896" width="6.37962962962963" style="3" customWidth="1"/>
    <col min="7897" max="7897" width="10.8796296296296" style="3" customWidth="1"/>
    <col min="7898" max="7898" width="6.75" style="3" customWidth="1"/>
    <col min="7899" max="7899" width="6.25" style="3" customWidth="1"/>
    <col min="7900" max="7900" width="4.37962962962963" style="3" customWidth="1"/>
    <col min="7901" max="7901" width="6.37962962962963" style="3" customWidth="1"/>
    <col min="7902" max="7902" width="7.12962962962963" style="3" customWidth="1"/>
    <col min="7903" max="7903" width="6.37962962962963" style="3" customWidth="1"/>
    <col min="7904" max="7904" width="7.25" style="3" customWidth="1"/>
    <col min="7905" max="7905" width="6.25" style="3" customWidth="1"/>
    <col min="7906" max="7906" width="4.62962962962963" style="3" customWidth="1"/>
    <col min="7907" max="7907" width="3.75" style="3" customWidth="1"/>
    <col min="7908" max="7908" width="3.87962962962963" style="3" customWidth="1"/>
    <col min="7909" max="7912" width="4" style="3" customWidth="1"/>
    <col min="7913" max="7913" width="4.62962962962963" style="3" customWidth="1"/>
    <col min="7914" max="7914" width="6.37962962962963" style="3" customWidth="1"/>
    <col min="7915" max="7915" width="4.62962962962963" style="3" customWidth="1"/>
    <col min="7916" max="8150" width="9" style="3"/>
    <col min="8151" max="8151" width="3.5" style="3" customWidth="1"/>
    <col min="8152" max="8152" width="6.37962962962963" style="3" customWidth="1"/>
    <col min="8153" max="8153" width="10.8796296296296" style="3" customWidth="1"/>
    <col min="8154" max="8154" width="6.75" style="3" customWidth="1"/>
    <col min="8155" max="8155" width="6.25" style="3" customWidth="1"/>
    <col min="8156" max="8156" width="4.37962962962963" style="3" customWidth="1"/>
    <col min="8157" max="8157" width="6.37962962962963" style="3" customWidth="1"/>
    <col min="8158" max="8158" width="7.12962962962963" style="3" customWidth="1"/>
    <col min="8159" max="8159" width="6.37962962962963" style="3" customWidth="1"/>
    <col min="8160" max="8160" width="7.25" style="3" customWidth="1"/>
    <col min="8161" max="8161" width="6.25" style="3" customWidth="1"/>
    <col min="8162" max="8162" width="4.62962962962963" style="3" customWidth="1"/>
    <col min="8163" max="8163" width="3.75" style="3" customWidth="1"/>
    <col min="8164" max="8164" width="3.87962962962963" style="3" customWidth="1"/>
    <col min="8165" max="8168" width="4" style="3" customWidth="1"/>
    <col min="8169" max="8169" width="4.62962962962963" style="3" customWidth="1"/>
    <col min="8170" max="8170" width="6.37962962962963" style="3" customWidth="1"/>
    <col min="8171" max="8171" width="4.62962962962963" style="3" customWidth="1"/>
    <col min="8172" max="8406" width="9" style="3"/>
    <col min="8407" max="8407" width="3.5" style="3" customWidth="1"/>
    <col min="8408" max="8408" width="6.37962962962963" style="3" customWidth="1"/>
    <col min="8409" max="8409" width="10.8796296296296" style="3" customWidth="1"/>
    <col min="8410" max="8410" width="6.75" style="3" customWidth="1"/>
    <col min="8411" max="8411" width="6.25" style="3" customWidth="1"/>
    <col min="8412" max="8412" width="4.37962962962963" style="3" customWidth="1"/>
    <col min="8413" max="8413" width="6.37962962962963" style="3" customWidth="1"/>
    <col min="8414" max="8414" width="7.12962962962963" style="3" customWidth="1"/>
    <col min="8415" max="8415" width="6.37962962962963" style="3" customWidth="1"/>
    <col min="8416" max="8416" width="7.25" style="3" customWidth="1"/>
    <col min="8417" max="8417" width="6.25" style="3" customWidth="1"/>
    <col min="8418" max="8418" width="4.62962962962963" style="3" customWidth="1"/>
    <col min="8419" max="8419" width="3.75" style="3" customWidth="1"/>
    <col min="8420" max="8420" width="3.87962962962963" style="3" customWidth="1"/>
    <col min="8421" max="8424" width="4" style="3" customWidth="1"/>
    <col min="8425" max="8425" width="4.62962962962963" style="3" customWidth="1"/>
    <col min="8426" max="8426" width="6.37962962962963" style="3" customWidth="1"/>
    <col min="8427" max="8427" width="4.62962962962963" style="3" customWidth="1"/>
    <col min="8428" max="8662" width="9" style="3"/>
    <col min="8663" max="8663" width="3.5" style="3" customWidth="1"/>
    <col min="8664" max="8664" width="6.37962962962963" style="3" customWidth="1"/>
    <col min="8665" max="8665" width="10.8796296296296" style="3" customWidth="1"/>
    <col min="8666" max="8666" width="6.75" style="3" customWidth="1"/>
    <col min="8667" max="8667" width="6.25" style="3" customWidth="1"/>
    <col min="8668" max="8668" width="4.37962962962963" style="3" customWidth="1"/>
    <col min="8669" max="8669" width="6.37962962962963" style="3" customWidth="1"/>
    <col min="8670" max="8670" width="7.12962962962963" style="3" customWidth="1"/>
    <col min="8671" max="8671" width="6.37962962962963" style="3" customWidth="1"/>
    <col min="8672" max="8672" width="7.25" style="3" customWidth="1"/>
    <col min="8673" max="8673" width="6.25" style="3" customWidth="1"/>
    <col min="8674" max="8674" width="4.62962962962963" style="3" customWidth="1"/>
    <col min="8675" max="8675" width="3.75" style="3" customWidth="1"/>
    <col min="8676" max="8676" width="3.87962962962963" style="3" customWidth="1"/>
    <col min="8677" max="8680" width="4" style="3" customWidth="1"/>
    <col min="8681" max="8681" width="4.62962962962963" style="3" customWidth="1"/>
    <col min="8682" max="8682" width="6.37962962962963" style="3" customWidth="1"/>
    <col min="8683" max="8683" width="4.62962962962963" style="3" customWidth="1"/>
    <col min="8684" max="8918" width="9" style="3"/>
    <col min="8919" max="8919" width="3.5" style="3" customWidth="1"/>
    <col min="8920" max="8920" width="6.37962962962963" style="3" customWidth="1"/>
    <col min="8921" max="8921" width="10.8796296296296" style="3" customWidth="1"/>
    <col min="8922" max="8922" width="6.75" style="3" customWidth="1"/>
    <col min="8923" max="8923" width="6.25" style="3" customWidth="1"/>
    <col min="8924" max="8924" width="4.37962962962963" style="3" customWidth="1"/>
    <col min="8925" max="8925" width="6.37962962962963" style="3" customWidth="1"/>
    <col min="8926" max="8926" width="7.12962962962963" style="3" customWidth="1"/>
    <col min="8927" max="8927" width="6.37962962962963" style="3" customWidth="1"/>
    <col min="8928" max="8928" width="7.25" style="3" customWidth="1"/>
    <col min="8929" max="8929" width="6.25" style="3" customWidth="1"/>
    <col min="8930" max="8930" width="4.62962962962963" style="3" customWidth="1"/>
    <col min="8931" max="8931" width="3.75" style="3" customWidth="1"/>
    <col min="8932" max="8932" width="3.87962962962963" style="3" customWidth="1"/>
    <col min="8933" max="8936" width="4" style="3" customWidth="1"/>
    <col min="8937" max="8937" width="4.62962962962963" style="3" customWidth="1"/>
    <col min="8938" max="8938" width="6.37962962962963" style="3" customWidth="1"/>
    <col min="8939" max="8939" width="4.62962962962963" style="3" customWidth="1"/>
    <col min="8940" max="9174" width="9" style="3"/>
    <col min="9175" max="9175" width="3.5" style="3" customWidth="1"/>
    <col min="9176" max="9176" width="6.37962962962963" style="3" customWidth="1"/>
    <col min="9177" max="9177" width="10.8796296296296" style="3" customWidth="1"/>
    <col min="9178" max="9178" width="6.75" style="3" customWidth="1"/>
    <col min="9179" max="9179" width="6.25" style="3" customWidth="1"/>
    <col min="9180" max="9180" width="4.37962962962963" style="3" customWidth="1"/>
    <col min="9181" max="9181" width="6.37962962962963" style="3" customWidth="1"/>
    <col min="9182" max="9182" width="7.12962962962963" style="3" customWidth="1"/>
    <col min="9183" max="9183" width="6.37962962962963" style="3" customWidth="1"/>
    <col min="9184" max="9184" width="7.25" style="3" customWidth="1"/>
    <col min="9185" max="9185" width="6.25" style="3" customWidth="1"/>
    <col min="9186" max="9186" width="4.62962962962963" style="3" customWidth="1"/>
    <col min="9187" max="9187" width="3.75" style="3" customWidth="1"/>
    <col min="9188" max="9188" width="3.87962962962963" style="3" customWidth="1"/>
    <col min="9189" max="9192" width="4" style="3" customWidth="1"/>
    <col min="9193" max="9193" width="4.62962962962963" style="3" customWidth="1"/>
    <col min="9194" max="9194" width="6.37962962962963" style="3" customWidth="1"/>
    <col min="9195" max="9195" width="4.62962962962963" style="3" customWidth="1"/>
    <col min="9196" max="9430" width="9" style="3"/>
    <col min="9431" max="9431" width="3.5" style="3" customWidth="1"/>
    <col min="9432" max="9432" width="6.37962962962963" style="3" customWidth="1"/>
    <col min="9433" max="9433" width="10.8796296296296" style="3" customWidth="1"/>
    <col min="9434" max="9434" width="6.75" style="3" customWidth="1"/>
    <col min="9435" max="9435" width="6.25" style="3" customWidth="1"/>
    <col min="9436" max="9436" width="4.37962962962963" style="3" customWidth="1"/>
    <col min="9437" max="9437" width="6.37962962962963" style="3" customWidth="1"/>
    <col min="9438" max="9438" width="7.12962962962963" style="3" customWidth="1"/>
    <col min="9439" max="9439" width="6.37962962962963" style="3" customWidth="1"/>
    <col min="9440" max="9440" width="7.25" style="3" customWidth="1"/>
    <col min="9441" max="9441" width="6.25" style="3" customWidth="1"/>
    <col min="9442" max="9442" width="4.62962962962963" style="3" customWidth="1"/>
    <col min="9443" max="9443" width="3.75" style="3" customWidth="1"/>
    <col min="9444" max="9444" width="3.87962962962963" style="3" customWidth="1"/>
    <col min="9445" max="9448" width="4" style="3" customWidth="1"/>
    <col min="9449" max="9449" width="4.62962962962963" style="3" customWidth="1"/>
    <col min="9450" max="9450" width="6.37962962962963" style="3" customWidth="1"/>
    <col min="9451" max="9451" width="4.62962962962963" style="3" customWidth="1"/>
    <col min="9452" max="9686" width="9" style="3"/>
    <col min="9687" max="9687" width="3.5" style="3" customWidth="1"/>
    <col min="9688" max="9688" width="6.37962962962963" style="3" customWidth="1"/>
    <col min="9689" max="9689" width="10.8796296296296" style="3" customWidth="1"/>
    <col min="9690" max="9690" width="6.75" style="3" customWidth="1"/>
    <col min="9691" max="9691" width="6.25" style="3" customWidth="1"/>
    <col min="9692" max="9692" width="4.37962962962963" style="3" customWidth="1"/>
    <col min="9693" max="9693" width="6.37962962962963" style="3" customWidth="1"/>
    <col min="9694" max="9694" width="7.12962962962963" style="3" customWidth="1"/>
    <col min="9695" max="9695" width="6.37962962962963" style="3" customWidth="1"/>
    <col min="9696" max="9696" width="7.25" style="3" customWidth="1"/>
    <col min="9697" max="9697" width="6.25" style="3" customWidth="1"/>
    <col min="9698" max="9698" width="4.62962962962963" style="3" customWidth="1"/>
    <col min="9699" max="9699" width="3.75" style="3" customWidth="1"/>
    <col min="9700" max="9700" width="3.87962962962963" style="3" customWidth="1"/>
    <col min="9701" max="9704" width="4" style="3" customWidth="1"/>
    <col min="9705" max="9705" width="4.62962962962963" style="3" customWidth="1"/>
    <col min="9706" max="9706" width="6.37962962962963" style="3" customWidth="1"/>
    <col min="9707" max="9707" width="4.62962962962963" style="3" customWidth="1"/>
    <col min="9708" max="9942" width="9" style="3"/>
    <col min="9943" max="9943" width="3.5" style="3" customWidth="1"/>
    <col min="9944" max="9944" width="6.37962962962963" style="3" customWidth="1"/>
    <col min="9945" max="9945" width="10.8796296296296" style="3" customWidth="1"/>
    <col min="9946" max="9946" width="6.75" style="3" customWidth="1"/>
    <col min="9947" max="9947" width="6.25" style="3" customWidth="1"/>
    <col min="9948" max="9948" width="4.37962962962963" style="3" customWidth="1"/>
    <col min="9949" max="9949" width="6.37962962962963" style="3" customWidth="1"/>
    <col min="9950" max="9950" width="7.12962962962963" style="3" customWidth="1"/>
    <col min="9951" max="9951" width="6.37962962962963" style="3" customWidth="1"/>
    <col min="9952" max="9952" width="7.25" style="3" customWidth="1"/>
    <col min="9953" max="9953" width="6.25" style="3" customWidth="1"/>
    <col min="9954" max="9954" width="4.62962962962963" style="3" customWidth="1"/>
    <col min="9955" max="9955" width="3.75" style="3" customWidth="1"/>
    <col min="9956" max="9956" width="3.87962962962963" style="3" customWidth="1"/>
    <col min="9957" max="9960" width="4" style="3" customWidth="1"/>
    <col min="9961" max="9961" width="4.62962962962963" style="3" customWidth="1"/>
    <col min="9962" max="9962" width="6.37962962962963" style="3" customWidth="1"/>
    <col min="9963" max="9963" width="4.62962962962963" style="3" customWidth="1"/>
    <col min="9964" max="10198" width="9" style="3"/>
    <col min="10199" max="10199" width="3.5" style="3" customWidth="1"/>
    <col min="10200" max="10200" width="6.37962962962963" style="3" customWidth="1"/>
    <col min="10201" max="10201" width="10.8796296296296" style="3" customWidth="1"/>
    <col min="10202" max="10202" width="6.75" style="3" customWidth="1"/>
    <col min="10203" max="10203" width="6.25" style="3" customWidth="1"/>
    <col min="10204" max="10204" width="4.37962962962963" style="3" customWidth="1"/>
    <col min="10205" max="10205" width="6.37962962962963" style="3" customWidth="1"/>
    <col min="10206" max="10206" width="7.12962962962963" style="3" customWidth="1"/>
    <col min="10207" max="10207" width="6.37962962962963" style="3" customWidth="1"/>
    <col min="10208" max="10208" width="7.25" style="3" customWidth="1"/>
    <col min="10209" max="10209" width="6.25" style="3" customWidth="1"/>
    <col min="10210" max="10210" width="4.62962962962963" style="3" customWidth="1"/>
    <col min="10211" max="10211" width="3.75" style="3" customWidth="1"/>
    <col min="10212" max="10212" width="3.87962962962963" style="3" customWidth="1"/>
    <col min="10213" max="10216" width="4" style="3" customWidth="1"/>
    <col min="10217" max="10217" width="4.62962962962963" style="3" customWidth="1"/>
    <col min="10218" max="10218" width="6.37962962962963" style="3" customWidth="1"/>
    <col min="10219" max="10219" width="4.62962962962963" style="3" customWidth="1"/>
    <col min="10220" max="10454" width="9" style="3"/>
    <col min="10455" max="10455" width="3.5" style="3" customWidth="1"/>
    <col min="10456" max="10456" width="6.37962962962963" style="3" customWidth="1"/>
    <col min="10457" max="10457" width="10.8796296296296" style="3" customWidth="1"/>
    <col min="10458" max="10458" width="6.75" style="3" customWidth="1"/>
    <col min="10459" max="10459" width="6.25" style="3" customWidth="1"/>
    <col min="10460" max="10460" width="4.37962962962963" style="3" customWidth="1"/>
    <col min="10461" max="10461" width="6.37962962962963" style="3" customWidth="1"/>
    <col min="10462" max="10462" width="7.12962962962963" style="3" customWidth="1"/>
    <col min="10463" max="10463" width="6.37962962962963" style="3" customWidth="1"/>
    <col min="10464" max="10464" width="7.25" style="3" customWidth="1"/>
    <col min="10465" max="10465" width="6.25" style="3" customWidth="1"/>
    <col min="10466" max="10466" width="4.62962962962963" style="3" customWidth="1"/>
    <col min="10467" max="10467" width="3.75" style="3" customWidth="1"/>
    <col min="10468" max="10468" width="3.87962962962963" style="3" customWidth="1"/>
    <col min="10469" max="10472" width="4" style="3" customWidth="1"/>
    <col min="10473" max="10473" width="4.62962962962963" style="3" customWidth="1"/>
    <col min="10474" max="10474" width="6.37962962962963" style="3" customWidth="1"/>
    <col min="10475" max="10475" width="4.62962962962963" style="3" customWidth="1"/>
    <col min="10476" max="10710" width="9" style="3"/>
    <col min="10711" max="10711" width="3.5" style="3" customWidth="1"/>
    <col min="10712" max="10712" width="6.37962962962963" style="3" customWidth="1"/>
    <col min="10713" max="10713" width="10.8796296296296" style="3" customWidth="1"/>
    <col min="10714" max="10714" width="6.75" style="3" customWidth="1"/>
    <col min="10715" max="10715" width="6.25" style="3" customWidth="1"/>
    <col min="10716" max="10716" width="4.37962962962963" style="3" customWidth="1"/>
    <col min="10717" max="10717" width="6.37962962962963" style="3" customWidth="1"/>
    <col min="10718" max="10718" width="7.12962962962963" style="3" customWidth="1"/>
    <col min="10719" max="10719" width="6.37962962962963" style="3" customWidth="1"/>
    <col min="10720" max="10720" width="7.25" style="3" customWidth="1"/>
    <col min="10721" max="10721" width="6.25" style="3" customWidth="1"/>
    <col min="10722" max="10722" width="4.62962962962963" style="3" customWidth="1"/>
    <col min="10723" max="10723" width="3.75" style="3" customWidth="1"/>
    <col min="10724" max="10724" width="3.87962962962963" style="3" customWidth="1"/>
    <col min="10725" max="10728" width="4" style="3" customWidth="1"/>
    <col min="10729" max="10729" width="4.62962962962963" style="3" customWidth="1"/>
    <col min="10730" max="10730" width="6.37962962962963" style="3" customWidth="1"/>
    <col min="10731" max="10731" width="4.62962962962963" style="3" customWidth="1"/>
    <col min="10732" max="10966" width="9" style="3"/>
    <col min="10967" max="10967" width="3.5" style="3" customWidth="1"/>
    <col min="10968" max="10968" width="6.37962962962963" style="3" customWidth="1"/>
    <col min="10969" max="10969" width="10.8796296296296" style="3" customWidth="1"/>
    <col min="10970" max="10970" width="6.75" style="3" customWidth="1"/>
    <col min="10971" max="10971" width="6.25" style="3" customWidth="1"/>
    <col min="10972" max="10972" width="4.37962962962963" style="3" customWidth="1"/>
    <col min="10973" max="10973" width="6.37962962962963" style="3" customWidth="1"/>
    <col min="10974" max="10974" width="7.12962962962963" style="3" customWidth="1"/>
    <col min="10975" max="10975" width="6.37962962962963" style="3" customWidth="1"/>
    <col min="10976" max="10976" width="7.25" style="3" customWidth="1"/>
    <col min="10977" max="10977" width="6.25" style="3" customWidth="1"/>
    <col min="10978" max="10978" width="4.62962962962963" style="3" customWidth="1"/>
    <col min="10979" max="10979" width="3.75" style="3" customWidth="1"/>
    <col min="10980" max="10980" width="3.87962962962963" style="3" customWidth="1"/>
    <col min="10981" max="10984" width="4" style="3" customWidth="1"/>
    <col min="10985" max="10985" width="4.62962962962963" style="3" customWidth="1"/>
    <col min="10986" max="10986" width="6.37962962962963" style="3" customWidth="1"/>
    <col min="10987" max="10987" width="4.62962962962963" style="3" customWidth="1"/>
    <col min="10988" max="11222" width="9" style="3"/>
    <col min="11223" max="11223" width="3.5" style="3" customWidth="1"/>
    <col min="11224" max="11224" width="6.37962962962963" style="3" customWidth="1"/>
    <col min="11225" max="11225" width="10.8796296296296" style="3" customWidth="1"/>
    <col min="11226" max="11226" width="6.75" style="3" customWidth="1"/>
    <col min="11227" max="11227" width="6.25" style="3" customWidth="1"/>
    <col min="11228" max="11228" width="4.37962962962963" style="3" customWidth="1"/>
    <col min="11229" max="11229" width="6.37962962962963" style="3" customWidth="1"/>
    <col min="11230" max="11230" width="7.12962962962963" style="3" customWidth="1"/>
    <col min="11231" max="11231" width="6.37962962962963" style="3" customWidth="1"/>
    <col min="11232" max="11232" width="7.25" style="3" customWidth="1"/>
    <col min="11233" max="11233" width="6.25" style="3" customWidth="1"/>
    <col min="11234" max="11234" width="4.62962962962963" style="3" customWidth="1"/>
    <col min="11235" max="11235" width="3.75" style="3" customWidth="1"/>
    <col min="11236" max="11236" width="3.87962962962963" style="3" customWidth="1"/>
    <col min="11237" max="11240" width="4" style="3" customWidth="1"/>
    <col min="11241" max="11241" width="4.62962962962963" style="3" customWidth="1"/>
    <col min="11242" max="11242" width="6.37962962962963" style="3" customWidth="1"/>
    <col min="11243" max="11243" width="4.62962962962963" style="3" customWidth="1"/>
    <col min="11244" max="11478" width="9" style="3"/>
    <col min="11479" max="11479" width="3.5" style="3" customWidth="1"/>
    <col min="11480" max="11480" width="6.37962962962963" style="3" customWidth="1"/>
    <col min="11481" max="11481" width="10.8796296296296" style="3" customWidth="1"/>
    <col min="11482" max="11482" width="6.75" style="3" customWidth="1"/>
    <col min="11483" max="11483" width="6.25" style="3" customWidth="1"/>
    <col min="11484" max="11484" width="4.37962962962963" style="3" customWidth="1"/>
    <col min="11485" max="11485" width="6.37962962962963" style="3" customWidth="1"/>
    <col min="11486" max="11486" width="7.12962962962963" style="3" customWidth="1"/>
    <col min="11487" max="11487" width="6.37962962962963" style="3" customWidth="1"/>
    <col min="11488" max="11488" width="7.25" style="3" customWidth="1"/>
    <col min="11489" max="11489" width="6.25" style="3" customWidth="1"/>
    <col min="11490" max="11490" width="4.62962962962963" style="3" customWidth="1"/>
    <col min="11491" max="11491" width="3.75" style="3" customWidth="1"/>
    <col min="11492" max="11492" width="3.87962962962963" style="3" customWidth="1"/>
    <col min="11493" max="11496" width="4" style="3" customWidth="1"/>
    <col min="11497" max="11497" width="4.62962962962963" style="3" customWidth="1"/>
    <col min="11498" max="11498" width="6.37962962962963" style="3" customWidth="1"/>
    <col min="11499" max="11499" width="4.62962962962963" style="3" customWidth="1"/>
    <col min="11500" max="11734" width="9" style="3"/>
    <col min="11735" max="11735" width="3.5" style="3" customWidth="1"/>
    <col min="11736" max="11736" width="6.37962962962963" style="3" customWidth="1"/>
    <col min="11737" max="11737" width="10.8796296296296" style="3" customWidth="1"/>
    <col min="11738" max="11738" width="6.75" style="3" customWidth="1"/>
    <col min="11739" max="11739" width="6.25" style="3" customWidth="1"/>
    <col min="11740" max="11740" width="4.37962962962963" style="3" customWidth="1"/>
    <col min="11741" max="11741" width="6.37962962962963" style="3" customWidth="1"/>
    <col min="11742" max="11742" width="7.12962962962963" style="3" customWidth="1"/>
    <col min="11743" max="11743" width="6.37962962962963" style="3" customWidth="1"/>
    <col min="11744" max="11744" width="7.25" style="3" customWidth="1"/>
    <col min="11745" max="11745" width="6.25" style="3" customWidth="1"/>
    <col min="11746" max="11746" width="4.62962962962963" style="3" customWidth="1"/>
    <col min="11747" max="11747" width="3.75" style="3" customWidth="1"/>
    <col min="11748" max="11748" width="3.87962962962963" style="3" customWidth="1"/>
    <col min="11749" max="11752" width="4" style="3" customWidth="1"/>
    <col min="11753" max="11753" width="4.62962962962963" style="3" customWidth="1"/>
    <col min="11754" max="11754" width="6.37962962962963" style="3" customWidth="1"/>
    <col min="11755" max="11755" width="4.62962962962963" style="3" customWidth="1"/>
    <col min="11756" max="11990" width="9" style="3"/>
    <col min="11991" max="11991" width="3.5" style="3" customWidth="1"/>
    <col min="11992" max="11992" width="6.37962962962963" style="3" customWidth="1"/>
    <col min="11993" max="11993" width="10.8796296296296" style="3" customWidth="1"/>
    <col min="11994" max="11994" width="6.75" style="3" customWidth="1"/>
    <col min="11995" max="11995" width="6.25" style="3" customWidth="1"/>
    <col min="11996" max="11996" width="4.37962962962963" style="3" customWidth="1"/>
    <col min="11997" max="11997" width="6.37962962962963" style="3" customWidth="1"/>
    <col min="11998" max="11998" width="7.12962962962963" style="3" customWidth="1"/>
    <col min="11999" max="11999" width="6.37962962962963" style="3" customWidth="1"/>
    <col min="12000" max="12000" width="7.25" style="3" customWidth="1"/>
    <col min="12001" max="12001" width="6.25" style="3" customWidth="1"/>
    <col min="12002" max="12002" width="4.62962962962963" style="3" customWidth="1"/>
    <col min="12003" max="12003" width="3.75" style="3" customWidth="1"/>
    <col min="12004" max="12004" width="3.87962962962963" style="3" customWidth="1"/>
    <col min="12005" max="12008" width="4" style="3" customWidth="1"/>
    <col min="12009" max="12009" width="4.62962962962963" style="3" customWidth="1"/>
    <col min="12010" max="12010" width="6.37962962962963" style="3" customWidth="1"/>
    <col min="12011" max="12011" width="4.62962962962963" style="3" customWidth="1"/>
    <col min="12012" max="12246" width="9" style="3"/>
    <col min="12247" max="12247" width="3.5" style="3" customWidth="1"/>
    <col min="12248" max="12248" width="6.37962962962963" style="3" customWidth="1"/>
    <col min="12249" max="12249" width="10.8796296296296" style="3" customWidth="1"/>
    <col min="12250" max="12250" width="6.75" style="3" customWidth="1"/>
    <col min="12251" max="12251" width="6.25" style="3" customWidth="1"/>
    <col min="12252" max="12252" width="4.37962962962963" style="3" customWidth="1"/>
    <col min="12253" max="12253" width="6.37962962962963" style="3" customWidth="1"/>
    <col min="12254" max="12254" width="7.12962962962963" style="3" customWidth="1"/>
    <col min="12255" max="12255" width="6.37962962962963" style="3" customWidth="1"/>
    <col min="12256" max="12256" width="7.25" style="3" customWidth="1"/>
    <col min="12257" max="12257" width="6.25" style="3" customWidth="1"/>
    <col min="12258" max="12258" width="4.62962962962963" style="3" customWidth="1"/>
    <col min="12259" max="12259" width="3.75" style="3" customWidth="1"/>
    <col min="12260" max="12260" width="3.87962962962963" style="3" customWidth="1"/>
    <col min="12261" max="12264" width="4" style="3" customWidth="1"/>
    <col min="12265" max="12265" width="4.62962962962963" style="3" customWidth="1"/>
    <col min="12266" max="12266" width="6.37962962962963" style="3" customWidth="1"/>
    <col min="12267" max="12267" width="4.62962962962963" style="3" customWidth="1"/>
    <col min="12268" max="12502" width="9" style="3"/>
    <col min="12503" max="12503" width="3.5" style="3" customWidth="1"/>
    <col min="12504" max="12504" width="6.37962962962963" style="3" customWidth="1"/>
    <col min="12505" max="12505" width="10.8796296296296" style="3" customWidth="1"/>
    <col min="12506" max="12506" width="6.75" style="3" customWidth="1"/>
    <col min="12507" max="12507" width="6.25" style="3" customWidth="1"/>
    <col min="12508" max="12508" width="4.37962962962963" style="3" customWidth="1"/>
    <col min="12509" max="12509" width="6.37962962962963" style="3" customWidth="1"/>
    <col min="12510" max="12510" width="7.12962962962963" style="3" customWidth="1"/>
    <col min="12511" max="12511" width="6.37962962962963" style="3" customWidth="1"/>
    <col min="12512" max="12512" width="7.25" style="3" customWidth="1"/>
    <col min="12513" max="12513" width="6.25" style="3" customWidth="1"/>
    <col min="12514" max="12514" width="4.62962962962963" style="3" customWidth="1"/>
    <col min="12515" max="12515" width="3.75" style="3" customWidth="1"/>
    <col min="12516" max="12516" width="3.87962962962963" style="3" customWidth="1"/>
    <col min="12517" max="12520" width="4" style="3" customWidth="1"/>
    <col min="12521" max="12521" width="4.62962962962963" style="3" customWidth="1"/>
    <col min="12522" max="12522" width="6.37962962962963" style="3" customWidth="1"/>
    <col min="12523" max="12523" width="4.62962962962963" style="3" customWidth="1"/>
    <col min="12524" max="12758" width="9" style="3"/>
    <col min="12759" max="12759" width="3.5" style="3" customWidth="1"/>
    <col min="12760" max="12760" width="6.37962962962963" style="3" customWidth="1"/>
    <col min="12761" max="12761" width="10.8796296296296" style="3" customWidth="1"/>
    <col min="12762" max="12762" width="6.75" style="3" customWidth="1"/>
    <col min="12763" max="12763" width="6.25" style="3" customWidth="1"/>
    <col min="12764" max="12764" width="4.37962962962963" style="3" customWidth="1"/>
    <col min="12765" max="12765" width="6.37962962962963" style="3" customWidth="1"/>
    <col min="12766" max="12766" width="7.12962962962963" style="3" customWidth="1"/>
    <col min="12767" max="12767" width="6.37962962962963" style="3" customWidth="1"/>
    <col min="12768" max="12768" width="7.25" style="3" customWidth="1"/>
    <col min="12769" max="12769" width="6.25" style="3" customWidth="1"/>
    <col min="12770" max="12770" width="4.62962962962963" style="3" customWidth="1"/>
    <col min="12771" max="12771" width="3.75" style="3" customWidth="1"/>
    <col min="12772" max="12772" width="3.87962962962963" style="3" customWidth="1"/>
    <col min="12773" max="12776" width="4" style="3" customWidth="1"/>
    <col min="12777" max="12777" width="4.62962962962963" style="3" customWidth="1"/>
    <col min="12778" max="12778" width="6.37962962962963" style="3" customWidth="1"/>
    <col min="12779" max="12779" width="4.62962962962963" style="3" customWidth="1"/>
    <col min="12780" max="13014" width="9" style="3"/>
    <col min="13015" max="13015" width="3.5" style="3" customWidth="1"/>
    <col min="13016" max="13016" width="6.37962962962963" style="3" customWidth="1"/>
    <col min="13017" max="13017" width="10.8796296296296" style="3" customWidth="1"/>
    <col min="13018" max="13018" width="6.75" style="3" customWidth="1"/>
    <col min="13019" max="13019" width="6.25" style="3" customWidth="1"/>
    <col min="13020" max="13020" width="4.37962962962963" style="3" customWidth="1"/>
    <col min="13021" max="13021" width="6.37962962962963" style="3" customWidth="1"/>
    <col min="13022" max="13022" width="7.12962962962963" style="3" customWidth="1"/>
    <col min="13023" max="13023" width="6.37962962962963" style="3" customWidth="1"/>
    <col min="13024" max="13024" width="7.25" style="3" customWidth="1"/>
    <col min="13025" max="13025" width="6.25" style="3" customWidth="1"/>
    <col min="13026" max="13026" width="4.62962962962963" style="3" customWidth="1"/>
    <col min="13027" max="13027" width="3.75" style="3" customWidth="1"/>
    <col min="13028" max="13028" width="3.87962962962963" style="3" customWidth="1"/>
    <col min="13029" max="13032" width="4" style="3" customWidth="1"/>
    <col min="13033" max="13033" width="4.62962962962963" style="3" customWidth="1"/>
    <col min="13034" max="13034" width="6.37962962962963" style="3" customWidth="1"/>
    <col min="13035" max="13035" width="4.62962962962963" style="3" customWidth="1"/>
    <col min="13036" max="13270" width="9" style="3"/>
    <col min="13271" max="13271" width="3.5" style="3" customWidth="1"/>
    <col min="13272" max="13272" width="6.37962962962963" style="3" customWidth="1"/>
    <col min="13273" max="13273" width="10.8796296296296" style="3" customWidth="1"/>
    <col min="13274" max="13274" width="6.75" style="3" customWidth="1"/>
    <col min="13275" max="13275" width="6.25" style="3" customWidth="1"/>
    <col min="13276" max="13276" width="4.37962962962963" style="3" customWidth="1"/>
    <col min="13277" max="13277" width="6.37962962962963" style="3" customWidth="1"/>
    <col min="13278" max="13278" width="7.12962962962963" style="3" customWidth="1"/>
    <col min="13279" max="13279" width="6.37962962962963" style="3" customWidth="1"/>
    <col min="13280" max="13280" width="7.25" style="3" customWidth="1"/>
    <col min="13281" max="13281" width="6.25" style="3" customWidth="1"/>
    <col min="13282" max="13282" width="4.62962962962963" style="3" customWidth="1"/>
    <col min="13283" max="13283" width="3.75" style="3" customWidth="1"/>
    <col min="13284" max="13284" width="3.87962962962963" style="3" customWidth="1"/>
    <col min="13285" max="13288" width="4" style="3" customWidth="1"/>
    <col min="13289" max="13289" width="4.62962962962963" style="3" customWidth="1"/>
    <col min="13290" max="13290" width="6.37962962962963" style="3" customWidth="1"/>
    <col min="13291" max="13291" width="4.62962962962963" style="3" customWidth="1"/>
    <col min="13292" max="13526" width="9" style="3"/>
    <col min="13527" max="13527" width="3.5" style="3" customWidth="1"/>
    <col min="13528" max="13528" width="6.37962962962963" style="3" customWidth="1"/>
    <col min="13529" max="13529" width="10.8796296296296" style="3" customWidth="1"/>
    <col min="13530" max="13530" width="6.75" style="3" customWidth="1"/>
    <col min="13531" max="13531" width="6.25" style="3" customWidth="1"/>
    <col min="13532" max="13532" width="4.37962962962963" style="3" customWidth="1"/>
    <col min="13533" max="13533" width="6.37962962962963" style="3" customWidth="1"/>
    <col min="13534" max="13534" width="7.12962962962963" style="3" customWidth="1"/>
    <col min="13535" max="13535" width="6.37962962962963" style="3" customWidth="1"/>
    <col min="13536" max="13536" width="7.25" style="3" customWidth="1"/>
    <col min="13537" max="13537" width="6.25" style="3" customWidth="1"/>
    <col min="13538" max="13538" width="4.62962962962963" style="3" customWidth="1"/>
    <col min="13539" max="13539" width="3.75" style="3" customWidth="1"/>
    <col min="13540" max="13540" width="3.87962962962963" style="3" customWidth="1"/>
    <col min="13541" max="13544" width="4" style="3" customWidth="1"/>
    <col min="13545" max="13545" width="4.62962962962963" style="3" customWidth="1"/>
    <col min="13546" max="13546" width="6.37962962962963" style="3" customWidth="1"/>
    <col min="13547" max="13547" width="4.62962962962963" style="3" customWidth="1"/>
    <col min="13548" max="13782" width="9" style="3"/>
    <col min="13783" max="13783" width="3.5" style="3" customWidth="1"/>
    <col min="13784" max="13784" width="6.37962962962963" style="3" customWidth="1"/>
    <col min="13785" max="13785" width="10.8796296296296" style="3" customWidth="1"/>
    <col min="13786" max="13786" width="6.75" style="3" customWidth="1"/>
    <col min="13787" max="13787" width="6.25" style="3" customWidth="1"/>
    <col min="13788" max="13788" width="4.37962962962963" style="3" customWidth="1"/>
    <col min="13789" max="13789" width="6.37962962962963" style="3" customWidth="1"/>
    <col min="13790" max="13790" width="7.12962962962963" style="3" customWidth="1"/>
    <col min="13791" max="13791" width="6.37962962962963" style="3" customWidth="1"/>
    <col min="13792" max="13792" width="7.25" style="3" customWidth="1"/>
    <col min="13793" max="13793" width="6.25" style="3" customWidth="1"/>
    <col min="13794" max="13794" width="4.62962962962963" style="3" customWidth="1"/>
    <col min="13795" max="13795" width="3.75" style="3" customWidth="1"/>
    <col min="13796" max="13796" width="3.87962962962963" style="3" customWidth="1"/>
    <col min="13797" max="13800" width="4" style="3" customWidth="1"/>
    <col min="13801" max="13801" width="4.62962962962963" style="3" customWidth="1"/>
    <col min="13802" max="13802" width="6.37962962962963" style="3" customWidth="1"/>
    <col min="13803" max="13803" width="4.62962962962963" style="3" customWidth="1"/>
    <col min="13804" max="14038" width="9" style="3"/>
    <col min="14039" max="14039" width="3.5" style="3" customWidth="1"/>
    <col min="14040" max="14040" width="6.37962962962963" style="3" customWidth="1"/>
    <col min="14041" max="14041" width="10.8796296296296" style="3" customWidth="1"/>
    <col min="14042" max="14042" width="6.75" style="3" customWidth="1"/>
    <col min="14043" max="14043" width="6.25" style="3" customWidth="1"/>
    <col min="14044" max="14044" width="4.37962962962963" style="3" customWidth="1"/>
    <col min="14045" max="14045" width="6.37962962962963" style="3" customWidth="1"/>
    <col min="14046" max="14046" width="7.12962962962963" style="3" customWidth="1"/>
    <col min="14047" max="14047" width="6.37962962962963" style="3" customWidth="1"/>
    <col min="14048" max="14048" width="7.25" style="3" customWidth="1"/>
    <col min="14049" max="14049" width="6.25" style="3" customWidth="1"/>
    <col min="14050" max="14050" width="4.62962962962963" style="3" customWidth="1"/>
    <col min="14051" max="14051" width="3.75" style="3" customWidth="1"/>
    <col min="14052" max="14052" width="3.87962962962963" style="3" customWidth="1"/>
    <col min="14053" max="14056" width="4" style="3" customWidth="1"/>
    <col min="14057" max="14057" width="4.62962962962963" style="3" customWidth="1"/>
    <col min="14058" max="14058" width="6.37962962962963" style="3" customWidth="1"/>
    <col min="14059" max="14059" width="4.62962962962963" style="3" customWidth="1"/>
    <col min="14060" max="14294" width="9" style="3"/>
    <col min="14295" max="14295" width="3.5" style="3" customWidth="1"/>
    <col min="14296" max="14296" width="6.37962962962963" style="3" customWidth="1"/>
    <col min="14297" max="14297" width="10.8796296296296" style="3" customWidth="1"/>
    <col min="14298" max="14298" width="6.75" style="3" customWidth="1"/>
    <col min="14299" max="14299" width="6.25" style="3" customWidth="1"/>
    <col min="14300" max="14300" width="4.37962962962963" style="3" customWidth="1"/>
    <col min="14301" max="14301" width="6.37962962962963" style="3" customWidth="1"/>
    <col min="14302" max="14302" width="7.12962962962963" style="3" customWidth="1"/>
    <col min="14303" max="14303" width="6.37962962962963" style="3" customWidth="1"/>
    <col min="14304" max="14304" width="7.25" style="3" customWidth="1"/>
    <col min="14305" max="14305" width="6.25" style="3" customWidth="1"/>
    <col min="14306" max="14306" width="4.62962962962963" style="3" customWidth="1"/>
    <col min="14307" max="14307" width="3.75" style="3" customWidth="1"/>
    <col min="14308" max="14308" width="3.87962962962963" style="3" customWidth="1"/>
    <col min="14309" max="14312" width="4" style="3" customWidth="1"/>
    <col min="14313" max="14313" width="4.62962962962963" style="3" customWidth="1"/>
    <col min="14314" max="14314" width="6.37962962962963" style="3" customWidth="1"/>
    <col min="14315" max="14315" width="4.62962962962963" style="3" customWidth="1"/>
    <col min="14316" max="14550" width="9" style="3"/>
    <col min="14551" max="14551" width="3.5" style="3" customWidth="1"/>
    <col min="14552" max="14552" width="6.37962962962963" style="3" customWidth="1"/>
    <col min="14553" max="14553" width="10.8796296296296" style="3" customWidth="1"/>
    <col min="14554" max="14554" width="6.75" style="3" customWidth="1"/>
    <col min="14555" max="14555" width="6.25" style="3" customWidth="1"/>
    <col min="14556" max="14556" width="4.37962962962963" style="3" customWidth="1"/>
    <col min="14557" max="14557" width="6.37962962962963" style="3" customWidth="1"/>
    <col min="14558" max="14558" width="7.12962962962963" style="3" customWidth="1"/>
    <col min="14559" max="14559" width="6.37962962962963" style="3" customWidth="1"/>
    <col min="14560" max="14560" width="7.25" style="3" customWidth="1"/>
    <col min="14561" max="14561" width="6.25" style="3" customWidth="1"/>
    <col min="14562" max="14562" width="4.62962962962963" style="3" customWidth="1"/>
    <col min="14563" max="14563" width="3.75" style="3" customWidth="1"/>
    <col min="14564" max="14564" width="3.87962962962963" style="3" customWidth="1"/>
    <col min="14565" max="14568" width="4" style="3" customWidth="1"/>
    <col min="14569" max="14569" width="4.62962962962963" style="3" customWidth="1"/>
    <col min="14570" max="14570" width="6.37962962962963" style="3" customWidth="1"/>
    <col min="14571" max="14571" width="4.62962962962963" style="3" customWidth="1"/>
    <col min="14572" max="14806" width="9" style="3"/>
    <col min="14807" max="14807" width="3.5" style="3" customWidth="1"/>
    <col min="14808" max="14808" width="6.37962962962963" style="3" customWidth="1"/>
    <col min="14809" max="14809" width="10.8796296296296" style="3" customWidth="1"/>
    <col min="14810" max="14810" width="6.75" style="3" customWidth="1"/>
    <col min="14811" max="14811" width="6.25" style="3" customWidth="1"/>
    <col min="14812" max="14812" width="4.37962962962963" style="3" customWidth="1"/>
    <col min="14813" max="14813" width="6.37962962962963" style="3" customWidth="1"/>
    <col min="14814" max="14814" width="7.12962962962963" style="3" customWidth="1"/>
    <col min="14815" max="14815" width="6.37962962962963" style="3" customWidth="1"/>
    <col min="14816" max="14816" width="7.25" style="3" customWidth="1"/>
    <col min="14817" max="14817" width="6.25" style="3" customWidth="1"/>
    <col min="14818" max="14818" width="4.62962962962963" style="3" customWidth="1"/>
    <col min="14819" max="14819" width="3.75" style="3" customWidth="1"/>
    <col min="14820" max="14820" width="3.87962962962963" style="3" customWidth="1"/>
    <col min="14821" max="14824" width="4" style="3" customWidth="1"/>
    <col min="14825" max="14825" width="4.62962962962963" style="3" customWidth="1"/>
    <col min="14826" max="14826" width="6.37962962962963" style="3" customWidth="1"/>
    <col min="14827" max="14827" width="4.62962962962963" style="3" customWidth="1"/>
    <col min="14828" max="15062" width="9" style="3"/>
    <col min="15063" max="15063" width="3.5" style="3" customWidth="1"/>
    <col min="15064" max="15064" width="6.37962962962963" style="3" customWidth="1"/>
    <col min="15065" max="15065" width="10.8796296296296" style="3" customWidth="1"/>
    <col min="15066" max="15066" width="6.75" style="3" customWidth="1"/>
    <col min="15067" max="15067" width="6.25" style="3" customWidth="1"/>
    <col min="15068" max="15068" width="4.37962962962963" style="3" customWidth="1"/>
    <col min="15069" max="15069" width="6.37962962962963" style="3" customWidth="1"/>
    <col min="15070" max="15070" width="7.12962962962963" style="3" customWidth="1"/>
    <col min="15071" max="15071" width="6.37962962962963" style="3" customWidth="1"/>
    <col min="15072" max="15072" width="7.25" style="3" customWidth="1"/>
    <col min="15073" max="15073" width="6.25" style="3" customWidth="1"/>
    <col min="15074" max="15074" width="4.62962962962963" style="3" customWidth="1"/>
    <col min="15075" max="15075" width="3.75" style="3" customWidth="1"/>
    <col min="15076" max="15076" width="3.87962962962963" style="3" customWidth="1"/>
    <col min="15077" max="15080" width="4" style="3" customWidth="1"/>
    <col min="15081" max="15081" width="4.62962962962963" style="3" customWidth="1"/>
    <col min="15082" max="15082" width="6.37962962962963" style="3" customWidth="1"/>
    <col min="15083" max="15083" width="4.62962962962963" style="3" customWidth="1"/>
    <col min="15084" max="15318" width="9" style="3"/>
    <col min="15319" max="15319" width="3.5" style="3" customWidth="1"/>
    <col min="15320" max="15320" width="6.37962962962963" style="3" customWidth="1"/>
    <col min="15321" max="15321" width="10.8796296296296" style="3" customWidth="1"/>
    <col min="15322" max="15322" width="6.75" style="3" customWidth="1"/>
    <col min="15323" max="15323" width="6.25" style="3" customWidth="1"/>
    <col min="15324" max="15324" width="4.37962962962963" style="3" customWidth="1"/>
    <col min="15325" max="15325" width="6.37962962962963" style="3" customWidth="1"/>
    <col min="15326" max="15326" width="7.12962962962963" style="3" customWidth="1"/>
    <col min="15327" max="15327" width="6.37962962962963" style="3" customWidth="1"/>
    <col min="15328" max="15328" width="7.25" style="3" customWidth="1"/>
    <col min="15329" max="15329" width="6.25" style="3" customWidth="1"/>
    <col min="15330" max="15330" width="4.62962962962963" style="3" customWidth="1"/>
    <col min="15331" max="15331" width="3.75" style="3" customWidth="1"/>
    <col min="15332" max="15332" width="3.87962962962963" style="3" customWidth="1"/>
    <col min="15333" max="15336" width="4" style="3" customWidth="1"/>
    <col min="15337" max="15337" width="4.62962962962963" style="3" customWidth="1"/>
    <col min="15338" max="15338" width="6.37962962962963" style="3" customWidth="1"/>
    <col min="15339" max="15339" width="4.62962962962963" style="3" customWidth="1"/>
    <col min="15340" max="15574" width="9" style="3"/>
    <col min="15575" max="15575" width="3.5" style="3" customWidth="1"/>
    <col min="15576" max="15576" width="6.37962962962963" style="3" customWidth="1"/>
    <col min="15577" max="15577" width="10.8796296296296" style="3" customWidth="1"/>
    <col min="15578" max="15578" width="6.75" style="3" customWidth="1"/>
    <col min="15579" max="15579" width="6.25" style="3" customWidth="1"/>
    <col min="15580" max="15580" width="4.37962962962963" style="3" customWidth="1"/>
    <col min="15581" max="15581" width="6.37962962962963" style="3" customWidth="1"/>
    <col min="15582" max="15582" width="7.12962962962963" style="3" customWidth="1"/>
    <col min="15583" max="15583" width="6.37962962962963" style="3" customWidth="1"/>
    <col min="15584" max="15584" width="7.25" style="3" customWidth="1"/>
    <col min="15585" max="15585" width="6.25" style="3" customWidth="1"/>
    <col min="15586" max="15586" width="4.62962962962963" style="3" customWidth="1"/>
    <col min="15587" max="15587" width="3.75" style="3" customWidth="1"/>
    <col min="15588" max="15588" width="3.87962962962963" style="3" customWidth="1"/>
    <col min="15589" max="15592" width="4" style="3" customWidth="1"/>
    <col min="15593" max="15593" width="4.62962962962963" style="3" customWidth="1"/>
    <col min="15594" max="15594" width="6.37962962962963" style="3" customWidth="1"/>
    <col min="15595" max="15595" width="4.62962962962963" style="3" customWidth="1"/>
    <col min="15596" max="15830" width="9" style="3"/>
    <col min="15831" max="15831" width="3.5" style="3" customWidth="1"/>
    <col min="15832" max="15832" width="6.37962962962963" style="3" customWidth="1"/>
    <col min="15833" max="15833" width="10.8796296296296" style="3" customWidth="1"/>
    <col min="15834" max="15834" width="6.75" style="3" customWidth="1"/>
    <col min="15835" max="15835" width="6.25" style="3" customWidth="1"/>
    <col min="15836" max="15836" width="4.37962962962963" style="3" customWidth="1"/>
    <col min="15837" max="15837" width="6.37962962962963" style="3" customWidth="1"/>
    <col min="15838" max="15838" width="7.12962962962963" style="3" customWidth="1"/>
    <col min="15839" max="15839" width="6.37962962962963" style="3" customWidth="1"/>
    <col min="15840" max="15840" width="7.25" style="3" customWidth="1"/>
    <col min="15841" max="15841" width="6.25" style="3" customWidth="1"/>
    <col min="15842" max="15842" width="4.62962962962963" style="3" customWidth="1"/>
    <col min="15843" max="15843" width="3.75" style="3" customWidth="1"/>
    <col min="15844" max="15844" width="3.87962962962963" style="3" customWidth="1"/>
    <col min="15845" max="15848" width="4" style="3" customWidth="1"/>
    <col min="15849" max="15849" width="4.62962962962963" style="3" customWidth="1"/>
    <col min="15850" max="15850" width="6.37962962962963" style="3" customWidth="1"/>
    <col min="15851" max="15851" width="4.62962962962963" style="3" customWidth="1"/>
    <col min="15852" max="16086" width="9" style="3"/>
    <col min="16087" max="16087" width="3.5" style="3" customWidth="1"/>
    <col min="16088" max="16088" width="6.37962962962963" style="3" customWidth="1"/>
    <col min="16089" max="16089" width="10.8796296296296" style="3" customWidth="1"/>
    <col min="16090" max="16090" width="6.75" style="3" customWidth="1"/>
    <col min="16091" max="16091" width="6.25" style="3" customWidth="1"/>
    <col min="16092" max="16092" width="4.37962962962963" style="3" customWidth="1"/>
    <col min="16093" max="16093" width="6.37962962962963" style="3" customWidth="1"/>
    <col min="16094" max="16094" width="7.12962962962963" style="3" customWidth="1"/>
    <col min="16095" max="16095" width="6.37962962962963" style="3" customWidth="1"/>
    <col min="16096" max="16096" width="7.25" style="3" customWidth="1"/>
    <col min="16097" max="16097" width="6.25" style="3" customWidth="1"/>
    <col min="16098" max="16098" width="4.62962962962963" style="3" customWidth="1"/>
    <col min="16099" max="16099" width="3.75" style="3" customWidth="1"/>
    <col min="16100" max="16100" width="3.87962962962963" style="3" customWidth="1"/>
    <col min="16101" max="16104" width="4" style="3" customWidth="1"/>
    <col min="16105" max="16105" width="4.62962962962963" style="3" customWidth="1"/>
    <col min="16106" max="16106" width="6.37962962962963" style="3" customWidth="1"/>
    <col min="16107" max="16107" width="4.62962962962963" style="3" customWidth="1"/>
    <col min="16108" max="16384" width="9" style="3"/>
  </cols>
  <sheetData>
    <row r="1" ht="21" customHeight="1" spans="1:1">
      <c r="A1" s="6" t="s">
        <v>0</v>
      </c>
    </row>
    <row r="2" ht="32.25" customHeight="1" spans="1:7">
      <c r="A2" s="7" t="s">
        <v>1</v>
      </c>
      <c r="B2" s="7"/>
      <c r="C2" s="8"/>
      <c r="D2" s="7"/>
      <c r="E2" s="7"/>
      <c r="F2" s="9"/>
      <c r="G2" s="7"/>
    </row>
    <row r="3" ht="30.75" customHeight="1" spans="1:7">
      <c r="A3" s="10" t="s">
        <v>2</v>
      </c>
      <c r="B3" s="10" t="s">
        <v>3</v>
      </c>
      <c r="C3" s="11" t="s">
        <v>4</v>
      </c>
      <c r="D3" s="10" t="s">
        <v>5</v>
      </c>
      <c r="E3" s="10" t="s">
        <v>6</v>
      </c>
      <c r="F3" s="12" t="s">
        <v>7</v>
      </c>
      <c r="G3" s="10" t="s">
        <v>8</v>
      </c>
    </row>
    <row r="4" ht="83.25" customHeight="1" spans="1:7">
      <c r="A4" s="13">
        <v>1</v>
      </c>
      <c r="B4" s="13" t="s">
        <v>9</v>
      </c>
      <c r="C4" s="14" t="s">
        <v>10</v>
      </c>
      <c r="D4" s="13" t="s">
        <v>11</v>
      </c>
      <c r="E4" s="13">
        <v>1</v>
      </c>
      <c r="F4" s="15" t="s">
        <v>12</v>
      </c>
      <c r="G4" s="16"/>
    </row>
    <row r="5" ht="93" customHeight="1" spans="1:7">
      <c r="A5" s="13"/>
      <c r="B5" s="13"/>
      <c r="C5" s="14"/>
      <c r="D5" s="13" t="s">
        <v>13</v>
      </c>
      <c r="E5" s="13">
        <v>1</v>
      </c>
      <c r="F5" s="17" t="s">
        <v>14</v>
      </c>
      <c r="G5" s="16"/>
    </row>
    <row r="6" ht="94.5" customHeight="1" spans="1:7">
      <c r="A6" s="13">
        <v>2</v>
      </c>
      <c r="B6" s="13" t="s">
        <v>9</v>
      </c>
      <c r="C6" s="14" t="s">
        <v>15</v>
      </c>
      <c r="D6" s="13" t="s">
        <v>16</v>
      </c>
      <c r="E6" s="13">
        <v>2</v>
      </c>
      <c r="F6" s="17" t="s">
        <v>17</v>
      </c>
      <c r="G6" s="16"/>
    </row>
    <row r="7" ht="72" customHeight="1" spans="1:7">
      <c r="A7" s="13">
        <v>3</v>
      </c>
      <c r="B7" s="13" t="s">
        <v>9</v>
      </c>
      <c r="C7" s="14" t="s">
        <v>18</v>
      </c>
      <c r="D7" s="13" t="s">
        <v>19</v>
      </c>
      <c r="E7" s="13">
        <v>4</v>
      </c>
      <c r="F7" s="17" t="s">
        <v>20</v>
      </c>
      <c r="G7" s="16"/>
    </row>
    <row r="8" ht="70.5" customHeight="1" spans="1:7">
      <c r="A8" s="13"/>
      <c r="B8" s="13"/>
      <c r="C8" s="14" t="s">
        <v>18</v>
      </c>
      <c r="D8" s="13" t="s">
        <v>21</v>
      </c>
      <c r="E8" s="13">
        <v>4</v>
      </c>
      <c r="F8" s="17" t="s">
        <v>22</v>
      </c>
      <c r="G8" s="16"/>
    </row>
    <row r="9" ht="69" customHeight="1" spans="1:7">
      <c r="A9" s="13"/>
      <c r="B9" s="13"/>
      <c r="C9" s="14" t="s">
        <v>18</v>
      </c>
      <c r="D9" s="13" t="s">
        <v>23</v>
      </c>
      <c r="E9" s="13">
        <v>2</v>
      </c>
      <c r="F9" s="17" t="s">
        <v>24</v>
      </c>
      <c r="G9" s="16"/>
    </row>
    <row r="10" ht="90.75" customHeight="1" spans="1:7">
      <c r="A10" s="13">
        <v>4</v>
      </c>
      <c r="B10" s="13" t="s">
        <v>9</v>
      </c>
      <c r="C10" s="14" t="s">
        <v>25</v>
      </c>
      <c r="D10" s="13" t="s">
        <v>26</v>
      </c>
      <c r="E10" s="13">
        <v>1</v>
      </c>
      <c r="F10" s="17" t="s">
        <v>27</v>
      </c>
      <c r="G10" s="16"/>
    </row>
    <row r="11" ht="91.5" customHeight="1" spans="1:7">
      <c r="A11" s="13"/>
      <c r="B11" s="13"/>
      <c r="C11" s="14" t="s">
        <v>25</v>
      </c>
      <c r="D11" s="13" t="s">
        <v>28</v>
      </c>
      <c r="E11" s="13">
        <v>1</v>
      </c>
      <c r="F11" s="17" t="s">
        <v>29</v>
      </c>
      <c r="G11" s="16"/>
    </row>
    <row r="12" ht="67.5" customHeight="1" spans="1:7">
      <c r="A12" s="13"/>
      <c r="B12" s="13"/>
      <c r="C12" s="14" t="s">
        <v>25</v>
      </c>
      <c r="D12" s="13" t="s">
        <v>30</v>
      </c>
      <c r="E12" s="18">
        <v>2</v>
      </c>
      <c r="F12" s="17" t="s">
        <v>31</v>
      </c>
      <c r="G12" s="16"/>
    </row>
    <row r="13" ht="80.25" customHeight="1" spans="1:7">
      <c r="A13" s="13"/>
      <c r="B13" s="13"/>
      <c r="C13" s="14" t="s">
        <v>25</v>
      </c>
      <c r="D13" s="13" t="s">
        <v>32</v>
      </c>
      <c r="E13" s="13">
        <v>1</v>
      </c>
      <c r="F13" s="17" t="s">
        <v>33</v>
      </c>
      <c r="G13" s="16"/>
    </row>
    <row r="14" ht="100.5" customHeight="1" spans="1:7">
      <c r="A14" s="13">
        <v>5</v>
      </c>
      <c r="B14" s="13" t="s">
        <v>9</v>
      </c>
      <c r="C14" s="14" t="s">
        <v>34</v>
      </c>
      <c r="D14" s="14" t="s">
        <v>35</v>
      </c>
      <c r="E14" s="14">
        <v>8</v>
      </c>
      <c r="F14" s="19" t="s">
        <v>36</v>
      </c>
      <c r="G14" s="16"/>
    </row>
    <row r="15" ht="80.25" customHeight="1" spans="1:7">
      <c r="A15" s="13"/>
      <c r="B15" s="13"/>
      <c r="C15" s="14" t="s">
        <v>34</v>
      </c>
      <c r="D15" s="13" t="s">
        <v>37</v>
      </c>
      <c r="E15" s="13">
        <v>2</v>
      </c>
      <c r="F15" s="20" t="s">
        <v>38</v>
      </c>
      <c r="G15" s="16"/>
    </row>
    <row r="16" ht="92.25" customHeight="1" spans="1:7">
      <c r="A16" s="13"/>
      <c r="B16" s="13"/>
      <c r="C16" s="14" t="s">
        <v>34</v>
      </c>
      <c r="D16" s="13" t="s">
        <v>39</v>
      </c>
      <c r="E16" s="13">
        <v>2</v>
      </c>
      <c r="F16" s="17" t="s">
        <v>40</v>
      </c>
      <c r="G16" s="16"/>
    </row>
    <row r="17" ht="89.25" customHeight="1" spans="1:7">
      <c r="A17" s="13">
        <v>6</v>
      </c>
      <c r="B17" s="13" t="s">
        <v>9</v>
      </c>
      <c r="C17" s="14" t="s">
        <v>41</v>
      </c>
      <c r="D17" s="13" t="s">
        <v>26</v>
      </c>
      <c r="E17" s="13">
        <v>1</v>
      </c>
      <c r="F17" s="17" t="s">
        <v>42</v>
      </c>
      <c r="G17" s="16"/>
    </row>
    <row r="18" ht="89.25" customHeight="1" spans="1:7">
      <c r="A18" s="13"/>
      <c r="B18" s="13"/>
      <c r="C18" s="14" t="s">
        <v>41</v>
      </c>
      <c r="D18" s="13" t="s">
        <v>43</v>
      </c>
      <c r="E18" s="13">
        <v>2</v>
      </c>
      <c r="F18" s="17" t="s">
        <v>44</v>
      </c>
      <c r="G18" s="16"/>
    </row>
    <row r="19" ht="100.5" customHeight="1" spans="1:7">
      <c r="A19" s="13"/>
      <c r="B19" s="13"/>
      <c r="C19" s="14" t="s">
        <v>41</v>
      </c>
      <c r="D19" s="13" t="s">
        <v>45</v>
      </c>
      <c r="E19" s="13">
        <v>2</v>
      </c>
      <c r="F19" s="17" t="s">
        <v>46</v>
      </c>
      <c r="G19" s="16"/>
    </row>
    <row r="20" ht="85.5" customHeight="1" spans="1:7">
      <c r="A20" s="13"/>
      <c r="B20" s="13"/>
      <c r="C20" s="14" t="s">
        <v>41</v>
      </c>
      <c r="D20" s="13" t="s">
        <v>47</v>
      </c>
      <c r="E20" s="13">
        <v>2</v>
      </c>
      <c r="F20" s="17" t="s">
        <v>48</v>
      </c>
      <c r="G20" s="16"/>
    </row>
    <row r="21" ht="72.75" customHeight="1" spans="1:7">
      <c r="A21" s="13"/>
      <c r="B21" s="13"/>
      <c r="C21" s="14" t="s">
        <v>41</v>
      </c>
      <c r="D21" s="13" t="s">
        <v>49</v>
      </c>
      <c r="E21" s="13">
        <v>2</v>
      </c>
      <c r="F21" s="17" t="s">
        <v>50</v>
      </c>
      <c r="G21" s="16"/>
    </row>
    <row r="22" ht="114.75" customHeight="1" spans="1:7">
      <c r="A22" s="13">
        <v>7</v>
      </c>
      <c r="B22" s="13" t="s">
        <v>9</v>
      </c>
      <c r="C22" s="14" t="s">
        <v>51</v>
      </c>
      <c r="D22" s="13" t="s">
        <v>52</v>
      </c>
      <c r="E22" s="13">
        <v>2</v>
      </c>
      <c r="F22" s="20" t="s">
        <v>53</v>
      </c>
      <c r="G22" s="16"/>
    </row>
    <row r="23" ht="99.75" customHeight="1" spans="1:7">
      <c r="A23" s="13"/>
      <c r="B23" s="13"/>
      <c r="C23" s="14" t="s">
        <v>51</v>
      </c>
      <c r="D23" s="13" t="s">
        <v>54</v>
      </c>
      <c r="E23" s="13">
        <v>2</v>
      </c>
      <c r="F23" s="17" t="s">
        <v>55</v>
      </c>
      <c r="G23" s="16"/>
    </row>
    <row r="24" ht="110.25" customHeight="1" spans="1:7">
      <c r="A24" s="13"/>
      <c r="B24" s="13"/>
      <c r="C24" s="14" t="s">
        <v>51</v>
      </c>
      <c r="D24" s="13" t="s">
        <v>56</v>
      </c>
      <c r="E24" s="13">
        <v>2</v>
      </c>
      <c r="F24" s="20" t="s">
        <v>57</v>
      </c>
      <c r="G24" s="16"/>
    </row>
    <row r="25" ht="87" customHeight="1" spans="1:7">
      <c r="A25" s="13"/>
      <c r="B25" s="13"/>
      <c r="C25" s="14" t="s">
        <v>51</v>
      </c>
      <c r="D25" s="13" t="s">
        <v>58</v>
      </c>
      <c r="E25" s="13">
        <v>1</v>
      </c>
      <c r="F25" s="17" t="s">
        <v>59</v>
      </c>
      <c r="G25" s="16"/>
    </row>
    <row r="26" ht="57" customHeight="1" spans="1:7">
      <c r="A26" s="13"/>
      <c r="B26" s="13"/>
      <c r="C26" s="14" t="s">
        <v>51</v>
      </c>
      <c r="D26" s="13" t="s">
        <v>60</v>
      </c>
      <c r="E26" s="13">
        <v>1</v>
      </c>
      <c r="F26" s="17" t="s">
        <v>61</v>
      </c>
      <c r="G26" s="16"/>
    </row>
    <row r="27" ht="64.5" customHeight="1" spans="1:7">
      <c r="A27" s="13"/>
      <c r="B27" s="13"/>
      <c r="C27" s="14" t="s">
        <v>51</v>
      </c>
      <c r="D27" s="13" t="s">
        <v>62</v>
      </c>
      <c r="E27" s="13">
        <v>7</v>
      </c>
      <c r="F27" s="17" t="s">
        <v>63</v>
      </c>
      <c r="G27" s="16"/>
    </row>
    <row r="28" ht="91.5" customHeight="1" spans="1:7">
      <c r="A28" s="13">
        <v>8</v>
      </c>
      <c r="B28" s="13" t="s">
        <v>9</v>
      </c>
      <c r="C28" s="14" t="s">
        <v>64</v>
      </c>
      <c r="D28" s="13" t="s">
        <v>65</v>
      </c>
      <c r="E28" s="13">
        <v>2</v>
      </c>
      <c r="F28" s="20" t="s">
        <v>66</v>
      </c>
      <c r="G28" s="16"/>
    </row>
    <row r="29" ht="78" customHeight="1" spans="1:7">
      <c r="A29" s="13"/>
      <c r="B29" s="13"/>
      <c r="C29" s="14" t="s">
        <v>64</v>
      </c>
      <c r="D29" s="13" t="s">
        <v>67</v>
      </c>
      <c r="E29" s="13">
        <v>1</v>
      </c>
      <c r="F29" s="17" t="s">
        <v>68</v>
      </c>
      <c r="G29" s="16"/>
    </row>
    <row r="30" ht="68.25" customHeight="1" spans="1:7">
      <c r="A30" s="13">
        <v>9</v>
      </c>
      <c r="B30" s="13" t="s">
        <v>9</v>
      </c>
      <c r="C30" s="14" t="s">
        <v>69</v>
      </c>
      <c r="D30" s="14" t="s">
        <v>70</v>
      </c>
      <c r="E30" s="14">
        <v>2</v>
      </c>
      <c r="F30" s="20" t="s">
        <v>71</v>
      </c>
      <c r="G30" s="16"/>
    </row>
    <row r="31" ht="51.75" customHeight="1" spans="1:7">
      <c r="A31" s="13"/>
      <c r="B31" s="13"/>
      <c r="C31" s="14" t="s">
        <v>69</v>
      </c>
      <c r="D31" s="13" t="s">
        <v>72</v>
      </c>
      <c r="E31" s="13">
        <v>1</v>
      </c>
      <c r="F31" s="17" t="s">
        <v>73</v>
      </c>
      <c r="G31" s="16"/>
    </row>
    <row r="32" ht="60.75" customHeight="1" spans="1:7">
      <c r="A32" s="21">
        <v>10</v>
      </c>
      <c r="B32" s="21" t="s">
        <v>9</v>
      </c>
      <c r="C32" s="14" t="s">
        <v>74</v>
      </c>
      <c r="D32" s="13" t="s">
        <v>75</v>
      </c>
      <c r="E32" s="13">
        <v>2</v>
      </c>
      <c r="F32" s="17" t="s">
        <v>76</v>
      </c>
      <c r="G32" s="16"/>
    </row>
    <row r="33" ht="62.25" customHeight="1" spans="1:7">
      <c r="A33" s="22"/>
      <c r="B33" s="22"/>
      <c r="C33" s="14" t="s">
        <v>74</v>
      </c>
      <c r="D33" s="13" t="s">
        <v>77</v>
      </c>
      <c r="E33" s="13">
        <v>2</v>
      </c>
      <c r="F33" s="17" t="s">
        <v>78</v>
      </c>
      <c r="G33" s="16"/>
    </row>
    <row r="34" ht="72" customHeight="1" spans="1:7">
      <c r="A34" s="22"/>
      <c r="B34" s="22"/>
      <c r="C34" s="14" t="s">
        <v>74</v>
      </c>
      <c r="D34" s="13" t="s">
        <v>79</v>
      </c>
      <c r="E34" s="13">
        <v>6</v>
      </c>
      <c r="F34" s="17" t="s">
        <v>80</v>
      </c>
      <c r="G34" s="16"/>
    </row>
    <row r="35" ht="93.75" customHeight="1" spans="1:7">
      <c r="A35" s="22"/>
      <c r="B35" s="22"/>
      <c r="C35" s="14" t="s">
        <v>74</v>
      </c>
      <c r="D35" s="13" t="s">
        <v>81</v>
      </c>
      <c r="E35" s="13">
        <v>1</v>
      </c>
      <c r="F35" s="20" t="s">
        <v>82</v>
      </c>
      <c r="G35" s="16"/>
    </row>
    <row r="36" ht="99" customHeight="1" spans="1:7">
      <c r="A36" s="22"/>
      <c r="B36" s="22"/>
      <c r="C36" s="14" t="s">
        <v>74</v>
      </c>
      <c r="D36" s="13" t="s">
        <v>83</v>
      </c>
      <c r="E36" s="13">
        <v>1</v>
      </c>
      <c r="F36" s="17" t="s">
        <v>84</v>
      </c>
      <c r="G36" s="16"/>
    </row>
    <row r="37" ht="68.25" customHeight="1" spans="1:7">
      <c r="A37" s="23"/>
      <c r="B37" s="23"/>
      <c r="C37" s="14" t="s">
        <v>74</v>
      </c>
      <c r="D37" s="13" t="s">
        <v>85</v>
      </c>
      <c r="E37" s="13">
        <v>1</v>
      </c>
      <c r="F37" s="17" t="s">
        <v>86</v>
      </c>
      <c r="G37" s="16"/>
    </row>
    <row r="38" ht="68.25" customHeight="1" spans="1:7">
      <c r="A38" s="13">
        <v>11</v>
      </c>
      <c r="B38" s="13" t="s">
        <v>9</v>
      </c>
      <c r="C38" s="14" t="s">
        <v>87</v>
      </c>
      <c r="D38" s="13" t="s">
        <v>88</v>
      </c>
      <c r="E38" s="13">
        <v>2</v>
      </c>
      <c r="F38" s="20" t="s">
        <v>89</v>
      </c>
      <c r="G38" s="16"/>
    </row>
    <row r="39" ht="68.25" customHeight="1" spans="1:7">
      <c r="A39" s="13"/>
      <c r="B39" s="13"/>
      <c r="C39" s="14" t="s">
        <v>87</v>
      </c>
      <c r="D39" s="13" t="s">
        <v>90</v>
      </c>
      <c r="E39" s="13">
        <v>1</v>
      </c>
      <c r="F39" s="20" t="s">
        <v>91</v>
      </c>
      <c r="G39" s="16"/>
    </row>
    <row r="40" ht="84.75" customHeight="1" spans="1:7">
      <c r="A40" s="13"/>
      <c r="B40" s="13"/>
      <c r="C40" s="14" t="s">
        <v>87</v>
      </c>
      <c r="D40" s="13" t="s">
        <v>92</v>
      </c>
      <c r="E40" s="13">
        <v>1</v>
      </c>
      <c r="F40" s="20" t="s">
        <v>93</v>
      </c>
      <c r="G40" s="16"/>
    </row>
    <row r="41" ht="94.5" customHeight="1" spans="1:7">
      <c r="A41" s="13"/>
      <c r="B41" s="13"/>
      <c r="C41" s="14" t="s">
        <v>87</v>
      </c>
      <c r="D41" s="13" t="s">
        <v>94</v>
      </c>
      <c r="E41" s="13">
        <v>4</v>
      </c>
      <c r="F41" s="20" t="s">
        <v>95</v>
      </c>
      <c r="G41" s="16"/>
    </row>
    <row r="42" ht="78" customHeight="1" spans="1:7">
      <c r="A42" s="13">
        <v>12</v>
      </c>
      <c r="B42" s="13" t="s">
        <v>9</v>
      </c>
      <c r="C42" s="14" t="s">
        <v>96</v>
      </c>
      <c r="D42" s="13" t="s">
        <v>97</v>
      </c>
      <c r="E42" s="13">
        <v>4</v>
      </c>
      <c r="F42" s="17" t="s">
        <v>98</v>
      </c>
      <c r="G42" s="16"/>
    </row>
    <row r="43" ht="81" customHeight="1" spans="1:7">
      <c r="A43" s="13"/>
      <c r="B43" s="13"/>
      <c r="C43" s="14" t="s">
        <v>96</v>
      </c>
      <c r="D43" s="13" t="s">
        <v>99</v>
      </c>
      <c r="E43" s="13">
        <v>3</v>
      </c>
      <c r="F43" s="20" t="s">
        <v>100</v>
      </c>
      <c r="G43" s="16"/>
    </row>
    <row r="44" ht="85.5" customHeight="1" spans="1:7">
      <c r="A44" s="13"/>
      <c r="B44" s="13"/>
      <c r="C44" s="14" t="s">
        <v>96</v>
      </c>
      <c r="D44" s="13" t="s">
        <v>101</v>
      </c>
      <c r="E44" s="13">
        <v>3</v>
      </c>
      <c r="F44" s="17" t="s">
        <v>102</v>
      </c>
      <c r="G44" s="16"/>
    </row>
    <row r="45" ht="61.5" customHeight="1" spans="1:7">
      <c r="A45" s="21">
        <v>13</v>
      </c>
      <c r="B45" s="21" t="s">
        <v>9</v>
      </c>
      <c r="C45" s="24" t="s">
        <v>103</v>
      </c>
      <c r="D45" s="25" t="s">
        <v>104</v>
      </c>
      <c r="E45" s="25">
        <v>4</v>
      </c>
      <c r="F45" s="26" t="s">
        <v>105</v>
      </c>
      <c r="G45" s="16"/>
    </row>
    <row r="46" ht="56.25" customHeight="1" spans="1:7">
      <c r="A46" s="22"/>
      <c r="B46" s="22"/>
      <c r="C46" s="24" t="s">
        <v>103</v>
      </c>
      <c r="D46" s="25" t="s">
        <v>106</v>
      </c>
      <c r="E46" s="25">
        <v>1</v>
      </c>
      <c r="F46" s="26" t="s">
        <v>107</v>
      </c>
      <c r="G46" s="16"/>
    </row>
    <row r="47" ht="61.5" customHeight="1" spans="1:7">
      <c r="A47" s="22"/>
      <c r="B47" s="22"/>
      <c r="C47" s="24" t="s">
        <v>103</v>
      </c>
      <c r="D47" s="25" t="s">
        <v>108</v>
      </c>
      <c r="E47" s="25">
        <v>8</v>
      </c>
      <c r="F47" s="27" t="s">
        <v>109</v>
      </c>
      <c r="G47" s="16"/>
    </row>
    <row r="48" ht="66" customHeight="1" spans="1:7">
      <c r="A48" s="22"/>
      <c r="B48" s="22"/>
      <c r="C48" s="24" t="s">
        <v>103</v>
      </c>
      <c r="D48" s="25" t="s">
        <v>110</v>
      </c>
      <c r="E48" s="25">
        <v>4</v>
      </c>
      <c r="F48" s="26" t="s">
        <v>111</v>
      </c>
      <c r="G48" s="16"/>
    </row>
    <row r="49" ht="66" customHeight="1" spans="1:7">
      <c r="A49" s="23"/>
      <c r="B49" s="23"/>
      <c r="C49" s="24" t="s">
        <v>103</v>
      </c>
      <c r="D49" s="25" t="s">
        <v>112</v>
      </c>
      <c r="E49" s="25">
        <v>2</v>
      </c>
      <c r="F49" s="26" t="s">
        <v>113</v>
      </c>
      <c r="G49" s="16"/>
    </row>
    <row r="50" ht="111" customHeight="1" spans="1:7">
      <c r="A50" s="13">
        <v>14</v>
      </c>
      <c r="B50" s="13" t="s">
        <v>9</v>
      </c>
      <c r="C50" s="24" t="s">
        <v>114</v>
      </c>
      <c r="D50" s="13" t="s">
        <v>115</v>
      </c>
      <c r="E50" s="28">
        <v>1</v>
      </c>
      <c r="F50" s="17" t="s">
        <v>116</v>
      </c>
      <c r="G50" s="16"/>
    </row>
    <row r="51" s="1" customFormat="1" ht="78" customHeight="1" spans="1:7">
      <c r="A51" s="13"/>
      <c r="B51" s="13"/>
      <c r="C51" s="24" t="s">
        <v>114</v>
      </c>
      <c r="D51" s="14" t="s">
        <v>117</v>
      </c>
      <c r="E51" s="29">
        <v>3</v>
      </c>
      <c r="F51" s="19" t="s">
        <v>118</v>
      </c>
      <c r="G51" s="30"/>
    </row>
    <row r="52" s="1" customFormat="1" ht="91.5" customHeight="1" spans="1:7">
      <c r="A52" s="31"/>
      <c r="B52" s="31"/>
      <c r="C52" s="24" t="s">
        <v>114</v>
      </c>
      <c r="D52" s="14" t="s">
        <v>119</v>
      </c>
      <c r="E52" s="29">
        <v>2</v>
      </c>
      <c r="F52" s="19" t="s">
        <v>120</v>
      </c>
      <c r="G52" s="30"/>
    </row>
    <row r="53" ht="88.5" customHeight="1" spans="1:7">
      <c r="A53" s="13">
        <v>15</v>
      </c>
      <c r="B53" s="13" t="s">
        <v>9</v>
      </c>
      <c r="C53" s="24" t="s">
        <v>121</v>
      </c>
      <c r="D53" s="25" t="s">
        <v>122</v>
      </c>
      <c r="E53" s="25">
        <v>3</v>
      </c>
      <c r="F53" s="26" t="s">
        <v>123</v>
      </c>
      <c r="G53" s="16"/>
    </row>
    <row r="54" ht="98.25" customHeight="1" spans="1:7">
      <c r="A54" s="13"/>
      <c r="B54" s="13"/>
      <c r="C54" s="24" t="s">
        <v>121</v>
      </c>
      <c r="D54" s="25" t="s">
        <v>124</v>
      </c>
      <c r="E54" s="25">
        <v>2</v>
      </c>
      <c r="F54" s="26" t="s">
        <v>125</v>
      </c>
      <c r="G54" s="16"/>
    </row>
    <row r="55" ht="96" customHeight="1" spans="1:7">
      <c r="A55" s="13"/>
      <c r="B55" s="13"/>
      <c r="C55" s="24" t="s">
        <v>121</v>
      </c>
      <c r="D55" s="25" t="s">
        <v>126</v>
      </c>
      <c r="E55" s="25">
        <v>3</v>
      </c>
      <c r="F55" s="26" t="s">
        <v>127</v>
      </c>
      <c r="G55" s="16"/>
    </row>
    <row r="56" ht="91.5" customHeight="1" spans="1:7">
      <c r="A56" s="13">
        <v>16</v>
      </c>
      <c r="B56" s="13" t="s">
        <v>9</v>
      </c>
      <c r="C56" s="24" t="s">
        <v>128</v>
      </c>
      <c r="D56" s="13" t="s">
        <v>129</v>
      </c>
      <c r="E56" s="13">
        <v>1</v>
      </c>
      <c r="F56" s="26" t="s">
        <v>130</v>
      </c>
      <c r="G56" s="16"/>
    </row>
    <row r="57" ht="103.5" customHeight="1" spans="1:7">
      <c r="A57" s="13"/>
      <c r="B57" s="13"/>
      <c r="C57" s="24" t="s">
        <v>128</v>
      </c>
      <c r="D57" s="13" t="s">
        <v>131</v>
      </c>
      <c r="E57" s="13">
        <v>2</v>
      </c>
      <c r="F57" s="17" t="s">
        <v>132</v>
      </c>
      <c r="G57" s="16"/>
    </row>
    <row r="58" ht="90.75" customHeight="1" spans="1:7">
      <c r="A58" s="13"/>
      <c r="B58" s="13"/>
      <c r="C58" s="24" t="s">
        <v>128</v>
      </c>
      <c r="D58" s="13" t="s">
        <v>133</v>
      </c>
      <c r="E58" s="13">
        <v>4</v>
      </c>
      <c r="F58" s="17" t="s">
        <v>134</v>
      </c>
      <c r="G58" s="16"/>
    </row>
    <row r="59" ht="110.25" customHeight="1" spans="1:7">
      <c r="A59" s="13">
        <v>17</v>
      </c>
      <c r="B59" s="13" t="s">
        <v>9</v>
      </c>
      <c r="C59" s="14" t="s">
        <v>135</v>
      </c>
      <c r="D59" s="13" t="s">
        <v>136</v>
      </c>
      <c r="E59" s="32">
        <v>10</v>
      </c>
      <c r="F59" s="17" t="s">
        <v>137</v>
      </c>
      <c r="G59" s="16"/>
    </row>
    <row r="60" ht="101.25" customHeight="1" spans="1:7">
      <c r="A60" s="13">
        <v>18</v>
      </c>
      <c r="B60" s="13" t="s">
        <v>9</v>
      </c>
      <c r="C60" s="14" t="s">
        <v>138</v>
      </c>
      <c r="D60" s="13" t="s">
        <v>37</v>
      </c>
      <c r="E60" s="13">
        <v>1</v>
      </c>
      <c r="F60" s="20" t="s">
        <v>139</v>
      </c>
      <c r="G60" s="16"/>
    </row>
    <row r="61" ht="87" customHeight="1" spans="1:7">
      <c r="A61" s="13"/>
      <c r="B61" s="13"/>
      <c r="C61" s="14" t="s">
        <v>138</v>
      </c>
      <c r="D61" s="13" t="s">
        <v>43</v>
      </c>
      <c r="E61" s="13">
        <v>5</v>
      </c>
      <c r="F61" s="20" t="s">
        <v>140</v>
      </c>
      <c r="G61" s="16"/>
    </row>
    <row r="62" ht="68.25" customHeight="1" spans="1:7">
      <c r="A62" s="13"/>
      <c r="B62" s="13"/>
      <c r="C62" s="14" t="s">
        <v>138</v>
      </c>
      <c r="D62" s="13" t="s">
        <v>141</v>
      </c>
      <c r="E62" s="13">
        <v>2</v>
      </c>
      <c r="F62" s="17" t="s">
        <v>142</v>
      </c>
      <c r="G62" s="16"/>
    </row>
    <row r="63" ht="98.25" customHeight="1" spans="1:7">
      <c r="A63" s="13"/>
      <c r="B63" s="13"/>
      <c r="C63" s="14" t="s">
        <v>138</v>
      </c>
      <c r="D63" s="13" t="s">
        <v>143</v>
      </c>
      <c r="E63" s="13">
        <v>2</v>
      </c>
      <c r="F63" s="17" t="s">
        <v>144</v>
      </c>
      <c r="G63" s="16"/>
    </row>
    <row r="64" ht="80.25" customHeight="1" spans="1:7">
      <c r="A64" s="13"/>
      <c r="B64" s="13"/>
      <c r="C64" s="14" t="s">
        <v>138</v>
      </c>
      <c r="D64" s="13" t="s">
        <v>145</v>
      </c>
      <c r="E64" s="13">
        <v>1</v>
      </c>
      <c r="F64" s="17" t="s">
        <v>146</v>
      </c>
      <c r="G64" s="16"/>
    </row>
    <row r="65" ht="95.25" customHeight="1" spans="1:7">
      <c r="A65" s="13"/>
      <c r="B65" s="13"/>
      <c r="C65" s="14" t="s">
        <v>138</v>
      </c>
      <c r="D65" s="13" t="s">
        <v>147</v>
      </c>
      <c r="E65" s="13">
        <v>18</v>
      </c>
      <c r="F65" s="17" t="s">
        <v>148</v>
      </c>
      <c r="G65" s="16"/>
    </row>
    <row r="66" ht="105" customHeight="1" spans="1:7">
      <c r="A66" s="13">
        <v>19</v>
      </c>
      <c r="B66" s="13" t="s">
        <v>9</v>
      </c>
      <c r="C66" s="14" t="s">
        <v>149</v>
      </c>
      <c r="D66" s="13" t="s">
        <v>26</v>
      </c>
      <c r="E66" s="33">
        <v>1</v>
      </c>
      <c r="F66" s="17" t="s">
        <v>150</v>
      </c>
      <c r="G66" s="16"/>
    </row>
    <row r="67" ht="106.5" customHeight="1" spans="1:7">
      <c r="A67" s="13">
        <v>20</v>
      </c>
      <c r="B67" s="13" t="s">
        <v>9</v>
      </c>
      <c r="C67" s="24" t="s">
        <v>151</v>
      </c>
      <c r="D67" s="25" t="s">
        <v>26</v>
      </c>
      <c r="E67" s="25">
        <v>1</v>
      </c>
      <c r="F67" s="26" t="s">
        <v>152</v>
      </c>
      <c r="G67" s="16"/>
    </row>
    <row r="68" ht="76.5" customHeight="1" spans="1:7">
      <c r="A68" s="13"/>
      <c r="B68" s="13"/>
      <c r="C68" s="24" t="s">
        <v>151</v>
      </c>
      <c r="D68" s="25" t="s">
        <v>153</v>
      </c>
      <c r="E68" s="25">
        <v>3</v>
      </c>
      <c r="F68" s="26" t="s">
        <v>154</v>
      </c>
      <c r="G68" s="16"/>
    </row>
    <row r="69" ht="62.25" customHeight="1" spans="1:7">
      <c r="A69" s="13"/>
      <c r="B69" s="13"/>
      <c r="C69" s="24" t="s">
        <v>151</v>
      </c>
      <c r="D69" s="25" t="s">
        <v>43</v>
      </c>
      <c r="E69" s="25">
        <v>1</v>
      </c>
      <c r="F69" s="26" t="s">
        <v>155</v>
      </c>
      <c r="G69" s="16"/>
    </row>
    <row r="70" ht="105" customHeight="1" spans="1:7">
      <c r="A70" s="13">
        <v>21</v>
      </c>
      <c r="B70" s="13" t="s">
        <v>9</v>
      </c>
      <c r="C70" s="24" t="s">
        <v>156</v>
      </c>
      <c r="D70" s="25" t="s">
        <v>43</v>
      </c>
      <c r="E70" s="25">
        <v>2</v>
      </c>
      <c r="F70" s="26" t="s">
        <v>157</v>
      </c>
      <c r="G70" s="16"/>
    </row>
    <row r="71" ht="99" customHeight="1" spans="1:7">
      <c r="A71" s="13"/>
      <c r="B71" s="13"/>
      <c r="C71" s="24" t="s">
        <v>156</v>
      </c>
      <c r="D71" s="25" t="s">
        <v>158</v>
      </c>
      <c r="E71" s="25">
        <v>1</v>
      </c>
      <c r="F71" s="26" t="s">
        <v>159</v>
      </c>
      <c r="G71" s="16"/>
    </row>
    <row r="72" ht="101.25" customHeight="1" spans="1:7">
      <c r="A72" s="13"/>
      <c r="B72" s="13"/>
      <c r="C72" s="24" t="s">
        <v>156</v>
      </c>
      <c r="D72" s="25" t="s">
        <v>160</v>
      </c>
      <c r="E72" s="25">
        <v>1</v>
      </c>
      <c r="F72" s="26" t="s">
        <v>161</v>
      </c>
      <c r="G72" s="16"/>
    </row>
    <row r="73" s="2" customFormat="1" ht="69" customHeight="1" spans="1:7">
      <c r="A73" s="34">
        <v>22</v>
      </c>
      <c r="B73" s="13" t="s">
        <v>162</v>
      </c>
      <c r="C73" s="14" t="s">
        <v>163</v>
      </c>
      <c r="D73" s="25" t="s">
        <v>164</v>
      </c>
      <c r="E73" s="25">
        <v>10</v>
      </c>
      <c r="F73" s="26" t="s">
        <v>165</v>
      </c>
      <c r="G73" s="16"/>
    </row>
    <row r="74" ht="75" customHeight="1" spans="1:7">
      <c r="A74" s="13">
        <v>23</v>
      </c>
      <c r="B74" s="13" t="s">
        <v>162</v>
      </c>
      <c r="C74" s="14" t="s">
        <v>166</v>
      </c>
      <c r="D74" s="13" t="s">
        <v>112</v>
      </c>
      <c r="E74" s="13">
        <v>2</v>
      </c>
      <c r="F74" s="17" t="s">
        <v>167</v>
      </c>
      <c r="G74" s="16"/>
    </row>
    <row r="75" ht="90" customHeight="1" spans="1:7">
      <c r="A75" s="13"/>
      <c r="B75" s="13"/>
      <c r="C75" s="14" t="s">
        <v>166</v>
      </c>
      <c r="D75" s="13" t="s">
        <v>26</v>
      </c>
      <c r="E75" s="13">
        <v>3</v>
      </c>
      <c r="F75" s="17" t="s">
        <v>168</v>
      </c>
      <c r="G75" s="16"/>
    </row>
    <row r="76" ht="75" customHeight="1" spans="1:7">
      <c r="A76" s="13">
        <v>24</v>
      </c>
      <c r="B76" s="13" t="s">
        <v>162</v>
      </c>
      <c r="C76" s="24" t="s">
        <v>169</v>
      </c>
      <c r="D76" s="25" t="s">
        <v>164</v>
      </c>
      <c r="E76" s="25">
        <v>10</v>
      </c>
      <c r="F76" s="26" t="s">
        <v>165</v>
      </c>
      <c r="G76" s="16"/>
    </row>
    <row r="77" ht="78" customHeight="1" spans="1:7">
      <c r="A77" s="21">
        <v>25</v>
      </c>
      <c r="B77" s="21" t="s">
        <v>162</v>
      </c>
      <c r="C77" s="14" t="s">
        <v>170</v>
      </c>
      <c r="D77" s="13" t="s">
        <v>164</v>
      </c>
      <c r="E77" s="13">
        <v>10</v>
      </c>
      <c r="F77" s="26" t="s">
        <v>165</v>
      </c>
      <c r="G77" s="16"/>
    </row>
    <row r="78" ht="69.75" customHeight="1" spans="1:7">
      <c r="A78" s="22"/>
      <c r="B78" s="22"/>
      <c r="C78" s="14" t="s">
        <v>170</v>
      </c>
      <c r="D78" s="13" t="s">
        <v>112</v>
      </c>
      <c r="E78" s="13">
        <v>1</v>
      </c>
      <c r="F78" s="17" t="s">
        <v>171</v>
      </c>
      <c r="G78" s="16"/>
    </row>
    <row r="79" ht="52.5" customHeight="1" spans="1:7">
      <c r="A79" s="22"/>
      <c r="B79" s="22"/>
      <c r="C79" s="14" t="s">
        <v>170</v>
      </c>
      <c r="D79" s="13" t="s">
        <v>37</v>
      </c>
      <c r="E79" s="13">
        <v>2</v>
      </c>
      <c r="F79" s="17" t="s">
        <v>172</v>
      </c>
      <c r="G79" s="16"/>
    </row>
    <row r="80" ht="63.75" customHeight="1" spans="1:7">
      <c r="A80" s="23"/>
      <c r="B80" s="23"/>
      <c r="C80" s="14" t="s">
        <v>170</v>
      </c>
      <c r="D80" s="13" t="s">
        <v>26</v>
      </c>
      <c r="E80" s="13">
        <v>2</v>
      </c>
      <c r="F80" s="17" t="s">
        <v>173</v>
      </c>
      <c r="G80" s="16"/>
    </row>
    <row r="81" ht="20.25" customHeight="1" spans="1:7">
      <c r="A81" s="35" t="s">
        <v>174</v>
      </c>
      <c r="B81" s="36"/>
      <c r="C81" s="36"/>
      <c r="D81" s="37"/>
      <c r="E81" s="38">
        <f>SUM(E4:E80)</f>
        <v>221</v>
      </c>
      <c r="F81" s="17"/>
      <c r="G81" s="16"/>
    </row>
  </sheetData>
  <sheetProtection password="C7DB" sheet="1" objects="1"/>
  <mergeCells count="43">
    <mergeCell ref="A2:G2"/>
    <mergeCell ref="A81:D81"/>
    <mergeCell ref="A4:A5"/>
    <mergeCell ref="A7:A9"/>
    <mergeCell ref="A10:A13"/>
    <mergeCell ref="A14:A16"/>
    <mergeCell ref="A17:A21"/>
    <mergeCell ref="A22:A27"/>
    <mergeCell ref="A28:A29"/>
    <mergeCell ref="A30:A31"/>
    <mergeCell ref="A32:A37"/>
    <mergeCell ref="A38:A41"/>
    <mergeCell ref="A42:A44"/>
    <mergeCell ref="A45:A49"/>
    <mergeCell ref="A50:A52"/>
    <mergeCell ref="A53:A55"/>
    <mergeCell ref="A56:A58"/>
    <mergeCell ref="A60:A65"/>
    <mergeCell ref="A67:A69"/>
    <mergeCell ref="A70:A72"/>
    <mergeCell ref="A74:A75"/>
    <mergeCell ref="A77:A80"/>
    <mergeCell ref="B4:B5"/>
    <mergeCell ref="B7:B9"/>
    <mergeCell ref="B10:B13"/>
    <mergeCell ref="B14:B16"/>
    <mergeCell ref="B17:B21"/>
    <mergeCell ref="B22:B27"/>
    <mergeCell ref="B28:B29"/>
    <mergeCell ref="B30:B31"/>
    <mergeCell ref="B32:B37"/>
    <mergeCell ref="B38:B41"/>
    <mergeCell ref="B42:B44"/>
    <mergeCell ref="B45:B49"/>
    <mergeCell ref="B50:B52"/>
    <mergeCell ref="B53:B55"/>
    <mergeCell ref="B56:B58"/>
    <mergeCell ref="B60:B65"/>
    <mergeCell ref="B67:B69"/>
    <mergeCell ref="B70:B72"/>
    <mergeCell ref="B74:B75"/>
    <mergeCell ref="B77:B80"/>
    <mergeCell ref="C4:C5"/>
  </mergeCells>
  <pageMargins left="0.708661417322835" right="0.708661417322835" top="0.15748031496063" bottom="0.15748031496063" header="0.31496062992126" footer="0.3149606299212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defporf</dc:creator>
  <cp:lastModifiedBy>ぺ灬cc果冻ル</cp:lastModifiedBy>
  <dcterms:created xsi:type="dcterms:W3CDTF">2020-05-22T02:25:00Z</dcterms:created>
  <cp:lastPrinted>2020-05-22T08:26:00Z</cp:lastPrinted>
  <dcterms:modified xsi:type="dcterms:W3CDTF">2020-05-25T07:06:59Z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