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紧缺类原始表" sheetId="7" r:id="rId1"/>
    <sheet name="Sheet2" sheetId="2" r:id="rId2"/>
    <sheet name="Sheet3" sheetId="3" r:id="rId3"/>
  </sheets>
  <definedNames>
    <definedName name="_xlnm.Print_Titles" localSheetId="0">紧缺类原始表!$2:$2</definedName>
    <definedName name="_xlnm.Print_Area" localSheetId="0">紧缺类原始表!$A$1:$G$6</definedName>
  </definedNames>
  <calcPr calcId="144525" concurrentCalc="0"/>
</workbook>
</file>

<file path=xl/sharedStrings.xml><?xml version="1.0" encoding="utf-8"?>
<sst xmlns="http://schemas.openxmlformats.org/spreadsheetml/2006/main" count="25" uniqueCount="21">
  <si>
    <t>广西南国体育投资集团有限责任公司招聘岗位表</t>
  </si>
  <si>
    <t>企业名称</t>
  </si>
  <si>
    <t>工作
部门</t>
  </si>
  <si>
    <t>岗位名称</t>
  </si>
  <si>
    <t>招聘人数</t>
  </si>
  <si>
    <t>岗位职责</t>
  </si>
  <si>
    <t>岗   位   要   求</t>
  </si>
  <si>
    <t>工作
地点</t>
  </si>
  <si>
    <t>广西南国体育投资集团有限责任公司（3人）</t>
  </si>
  <si>
    <t>场馆运营部</t>
  </si>
  <si>
    <t>场馆运营经理</t>
  </si>
  <si>
    <t>1、根据公司的发展规划和经营目标，制定所运营体育场馆的经营计划、营销策略、财务预算等；
2、以体育场馆效益为管理核心，规范管理及控制场馆整体运营成本及各项使用费用；
3、负责建成体育场馆的开业筹备和日常营运，包括：运营模式塑造及优化、运营体系形成及完善、制度流程建立及实施、人员设备管理及维护等；
4、负责体育场馆的商业管理，包括体育赛事、商业活动的引入，统筹活动策划及实施；
5、负责与政府体育主管部门、体育场馆所有方、体育资源产权方等众合作单位接洽，拓宽业务市场、深化商业合作；
6、密集关注客户需求，及时作出整改，保障并不断提升场馆服务品质和市场价值；
7、制定O2O服务的标准化框架，挖掘潜在的体育类服务，策划产品组合；
8、组织场馆员工培训，提高整体服务质量；
9、完成领导交办的其他任务。</t>
  </si>
  <si>
    <t>1、专科及以上学历，具备3年以上大中型体育场馆运营管理经验；
2、熟悉体育场馆运营全流程，擅于创新，营销意识强；
3、对行业有理解和敏锐的洞察力，面对随时变化的市场环境和行业规划有独立的理解；
4、具有较强的数据、市场分析能力；
5、具备良好的文字能力，能够较好完成各类对内对外文案、报告；
6、具备较强的服务意识、公关能力；
7、抗压能力强，学习能力优，有团队意识；
8、持有驾照，接受出差。</t>
  </si>
  <si>
    <t>南宁</t>
  </si>
  <si>
    <t>场馆运营主管（市场开发）</t>
  </si>
  <si>
    <t>1、负责体育场馆的商业管理，包括体育赛事、商业活动的引入，统筹活动策划及实施；
2、负责与政府体育主管部门、体育场馆所有方、体育资源产权方等众合作单位接洽，拓宽业务市场、深化商业合作；
3、制定O2O服务的标准化框架，挖掘潜在的体育类服务，策划产品组合；
4、负责合同洽谈、签约工作，建立并维护客户关系；
5、密集关注客户需求，及时作出整改，保障并不断提升场馆服务品质和市场价值；
6、完成领导交办的其他任务。</t>
  </si>
  <si>
    <t>1、专科及以上学历,有体育场馆、商场招商、广告招商或赛事演艺活动工作经验优先；
2、对行业有理解和敏锐的洞察力，面对随时变化的市场环境和行业规划有独立的理解；
3、擅于创新，营销意识强；
4、抗压能力强，学习能力优，有团队意识；
5、持有驾照，接受出差。</t>
  </si>
  <si>
    <t>场馆运营主管（内部管理）</t>
  </si>
  <si>
    <t>1、以体育场馆效益为管理核心，规范管理及控制场馆整体运营成本及各项使用费用；
2、负责建成体育场馆的开业筹备和日常营运，包括：运营模式塑造及优化、运营体系形成及完善、制度流程建立及实施、人员管理与培训等；
3、负责场馆各项设施设备、相关器材的运维管理，熟悉赛事、演艺场地布置，督导场馆各项活动的落地开展；
4、密集关注客户需求，及时作出整改，保障并不断提升场馆服务品质和市场价值；
5、完成领导交办的其他任务。</t>
  </si>
  <si>
    <t>1、专科及以上学历，具备大中型体育场馆运营管理经验；
2、具有较强的数据、市场分析能力；
3、具备良好的文字能力，能够较好完成各类对内对外文案、报告；
4、具备较强的服务意识、公关能力；
5、抗压能力强，学习能力优，有团队意识；
6、持有驾照，接受出差。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</si>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</sst>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0" fillId="0" borderId="0"/>
    <xf numFmtId="0" fontId="2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/>
    <xf numFmtId="0" fontId="13" fillId="0" borderId="6" applyNumberFormat="0" applyFill="0" applyAlignment="0" applyProtection="0">
      <alignment vertical="center"/>
    </xf>
    <xf numFmtId="0" fontId="0" fillId="0" borderId="0"/>
    <xf numFmtId="0" fontId="18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/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/>
    <xf numFmtId="0" fontId="22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/>
    <xf numFmtId="0" fontId="22" fillId="18" borderId="0" applyNumberFormat="0" applyBorder="0" applyAlignment="0" applyProtection="0">
      <alignment vertical="center"/>
    </xf>
    <xf numFmtId="0" fontId="20" fillId="0" borderId="0"/>
    <xf numFmtId="0" fontId="19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/>
    <xf numFmtId="0" fontId="22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58" applyFont="1" applyAlignment="1">
      <alignment horizontal="center" vertical="center" wrapText="1"/>
    </xf>
    <xf numFmtId="0" fontId="3" fillId="0" borderId="1" xfId="58" applyFont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4 3" xfId="62"/>
    <cellStyle name="常规 5" xfId="63"/>
    <cellStyle name="常规 7" xfId="6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zoomScaleSheetLayoutView="100" workbookViewId="0">
      <selection activeCell="A1" sqref="A1:G1"/>
    </sheetView>
  </sheetViews>
  <sheetFormatPr defaultColWidth="9" defaultRowHeight="14.25" outlineLevelCol="6"/>
  <cols>
    <col min="1" max="1" width="9.2" style="1" customWidth="1"/>
    <col min="2" max="2" width="7.1" style="1" customWidth="1"/>
    <col min="3" max="3" width="9" style="2" customWidth="1"/>
    <col min="4" max="4" width="7.125" style="3" customWidth="1"/>
    <col min="5" max="5" width="61.75" style="3" customWidth="1"/>
    <col min="6" max="6" width="64.5" style="4" customWidth="1"/>
    <col min="7" max="7" width="6.125" style="5" customWidth="1"/>
  </cols>
  <sheetData>
    <row r="1" ht="36" customHeight="1" spans="1:7">
      <c r="A1" s="6" t="s">
        <v>0</v>
      </c>
      <c r="B1" s="6"/>
      <c r="C1" s="6"/>
      <c r="D1" s="6"/>
      <c r="E1" s="6"/>
      <c r="F1" s="6"/>
      <c r="G1" s="6"/>
    </row>
    <row r="2" ht="39.7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66" customHeight="1" spans="1:7">
      <c r="A3" s="9" t="s">
        <v>8</v>
      </c>
      <c r="B3" s="10" t="s">
        <v>9</v>
      </c>
      <c r="C3" s="10" t="s">
        <v>10</v>
      </c>
      <c r="D3" s="10">
        <v>1</v>
      </c>
      <c r="E3" s="11" t="s">
        <v>11</v>
      </c>
      <c r="F3" s="11" t="s">
        <v>12</v>
      </c>
      <c r="G3" s="10" t="s">
        <v>13</v>
      </c>
    </row>
    <row r="4" ht="114" customHeight="1" spans="1:7">
      <c r="A4" s="12"/>
      <c r="B4" s="10" t="s">
        <v>9</v>
      </c>
      <c r="C4" s="10" t="s">
        <v>14</v>
      </c>
      <c r="D4" s="10">
        <v>1</v>
      </c>
      <c r="E4" s="11" t="s">
        <v>15</v>
      </c>
      <c r="F4" s="11" t="s">
        <v>16</v>
      </c>
      <c r="G4" s="10" t="s">
        <v>13</v>
      </c>
    </row>
    <row r="5" ht="102" customHeight="1" spans="1:7">
      <c r="A5" s="12"/>
      <c r="B5" s="10" t="s">
        <v>9</v>
      </c>
      <c r="C5" s="10" t="s">
        <v>17</v>
      </c>
      <c r="D5" s="10">
        <v>1</v>
      </c>
      <c r="E5" s="11" t="s">
        <v>18</v>
      </c>
      <c r="F5" s="11" t="s">
        <v>19</v>
      </c>
      <c r="G5" s="10" t="s">
        <v>13</v>
      </c>
    </row>
    <row r="6" ht="27" customHeight="1" spans="1:7">
      <c r="A6" s="13" t="s">
        <v>20</v>
      </c>
      <c r="B6" s="14"/>
      <c r="C6" s="14"/>
      <c r="D6" s="14">
        <f>SUM(D3:D5)</f>
        <v>3</v>
      </c>
      <c r="E6" s="14"/>
      <c r="F6" s="15"/>
      <c r="G6" s="16"/>
    </row>
    <row r="7" spans="3:3">
      <c r="C7" s="17"/>
    </row>
    <row r="8" spans="3:3">
      <c r="C8" s="17"/>
    </row>
    <row r="9" spans="3:3">
      <c r="C9" s="17"/>
    </row>
    <row r="10" spans="3:3">
      <c r="C10" s="17"/>
    </row>
    <row r="11" spans="3:3">
      <c r="C11" s="17"/>
    </row>
    <row r="12" spans="3:3">
      <c r="C12" s="17"/>
    </row>
    <row r="13" spans="3:3">
      <c r="C13" s="17"/>
    </row>
    <row r="14" spans="3:3">
      <c r="C14" s="17"/>
    </row>
    <row r="15" spans="3:3">
      <c r="C15" s="17"/>
    </row>
    <row r="16" spans="3:3">
      <c r="C16" s="17"/>
    </row>
    <row r="17" spans="3:3">
      <c r="C17" s="17"/>
    </row>
    <row r="18" spans="3:3">
      <c r="C18" s="17"/>
    </row>
    <row r="19" spans="3:3">
      <c r="C19" s="17"/>
    </row>
    <row r="20" spans="3:3">
      <c r="C20" s="17"/>
    </row>
    <row r="21" spans="3:3">
      <c r="C21" s="17"/>
    </row>
    <row r="22" spans="3:3">
      <c r="C22" s="17"/>
    </row>
    <row r="23" spans="3:3">
      <c r="C23" s="17"/>
    </row>
    <row r="24" spans="3:3">
      <c r="C24" s="17"/>
    </row>
    <row r="25" spans="3:3">
      <c r="C25" s="17"/>
    </row>
    <row r="26" spans="3:3">
      <c r="C26" s="17"/>
    </row>
    <row r="27" spans="3:3">
      <c r="C27" s="17"/>
    </row>
    <row r="28" spans="3:3">
      <c r="C28" s="17"/>
    </row>
  </sheetData>
  <mergeCells count="3">
    <mergeCell ref="A1:G1"/>
    <mergeCell ref="A6:C6"/>
    <mergeCell ref="A3:A5"/>
  </mergeCells>
  <printOptions horizontalCentered="1"/>
  <pageMargins left="0.707638888888889" right="0.707638888888889" top="0.747916666666667" bottom="0.747916666666667" header="0.313888888888889" footer="0.313888888888889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4.25"/>
  <cols>
    <col min="4" max="4" width="9" customWidth="1"/>
  </cols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紧缺类原始表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abc_123</cp:lastModifiedBy>
  <dcterms:created xsi:type="dcterms:W3CDTF">2008-09-11T17:22:00Z</dcterms:created>
  <cp:lastPrinted>2019-04-17T08:03:00Z</cp:lastPrinted>
  <dcterms:modified xsi:type="dcterms:W3CDTF">2020-06-23T01:41:16Z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KSORubyTemplateID" linkTarget="0">
    <vt:lpwstr>20</vt:lpwstr>
  </property>
</Properties>
</file>