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汇总表" sheetId="7" r:id="rId1"/>
  </sheets>
  <definedNames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<sst xmlns="http://schemas.openxmlformats.org/spreadsheetml/2006/main" count="379" uniqueCount="183">
  <si>
    <t>附件1：</t>
  </si>
  <si>
    <t xml:space="preserve"> 重庆医科大学2020年编外聘用人员岗位需求表（行政助理、科研助理）</t>
  </si>
  <si>
    <t>序号</t>
  </si>
  <si>
    <t>学院（部门）</t>
  </si>
  <si>
    <t>岗位</t>
  </si>
  <si>
    <t>类型</t>
  </si>
  <si>
    <t>需求人数</t>
  </si>
  <si>
    <t>基本条件</t>
  </si>
  <si>
    <t>其他条件</t>
  </si>
  <si>
    <t>应聘需提交的材料</t>
  </si>
  <si>
    <t>报名截止时间</t>
  </si>
  <si>
    <t>联系方式</t>
  </si>
  <si>
    <t>备注</t>
  </si>
  <si>
    <t>学历(学位)</t>
  </si>
  <si>
    <t>专业</t>
  </si>
  <si>
    <t>年龄</t>
  </si>
  <si>
    <t>职能部门</t>
  </si>
  <si>
    <t>行政助理</t>
  </si>
  <si>
    <t>全日制普通高校大学本科及以上学历并取得相应学位</t>
  </si>
  <si>
    <t>不限</t>
  </si>
  <si>
    <t>30周岁及以下</t>
  </si>
  <si>
    <t>/</t>
  </si>
  <si>
    <t>招聘简章要求的应聘材料</t>
  </si>
  <si>
    <t>联系人：陈老师
邮箱：1058202698@qq.com
电话：023-68486444</t>
  </si>
  <si>
    <r>
      <rPr>
        <sz val="9"/>
        <rFont val="宋体"/>
        <charset val="134"/>
        <scheme val="minor"/>
      </rPr>
      <t>应聘材料扫描件应发送至联系人邮箱，材料以附件形式打包压缩上传至附件，邮件主题和附件命名格式均为“</t>
    </r>
    <r>
      <rPr>
        <sz val="9"/>
        <color theme="1"/>
        <rFont val="宋体"/>
        <charset val="134"/>
      </rPr>
      <t>岗位+最高学历毕业学校+专业+学位+姓名”</t>
    </r>
  </si>
  <si>
    <t>基础医学院</t>
  </si>
  <si>
    <t>基础医学、法医学、医学实验技术、生物信息学</t>
  </si>
  <si>
    <r>
      <rPr>
        <sz val="9"/>
        <rFont val="宋体"/>
        <charset val="134"/>
        <scheme val="minor"/>
      </rPr>
      <t>25</t>
    </r>
    <r>
      <rPr>
        <sz val="9"/>
        <rFont val="宋体"/>
        <charset val="134"/>
        <scheme val="minor"/>
      </rPr>
      <t>周岁及以下</t>
    </r>
  </si>
  <si>
    <t>联系人：张老师
邮箱：109342562@qq.com
电话：023-68485868</t>
  </si>
  <si>
    <t>检验医学院</t>
  </si>
  <si>
    <t>校聘岗位</t>
  </si>
  <si>
    <t>医学、理学、工学、法学、管理学等。</t>
  </si>
  <si>
    <t>35周岁及以下，年龄计算截止时间为简章发布之日前一天，“35周岁及以下”指未到36岁</t>
  </si>
  <si>
    <t>具有较强计算机软件应用能力，文字写作能力强，善于沟通，英语能力强者优先考虑。</t>
  </si>
  <si>
    <t>重庆医科大学编外人员应聘申请表(附件2)、本人身份证（护照）、已经取得的所有学历及学位证书（国/境外获得学历学位者应提供教育部留学服务中心出具的国/境外学历学位认证证明）以及个人工作经历及奖励等其他证明材料的扫描件。</t>
  </si>
  <si>
    <t>联系人：黄老师
邮箱：cqmu_slm@126.com
电话：68485240</t>
  </si>
  <si>
    <t>公共卫生与管理学院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</si>
  <si>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周岁及以下</t>
    </r>
  </si>
  <si>
    <t>学习能力强、沟通能力强、熟悉办公软件、公文写作能力突出</t>
  </si>
  <si>
    <t>身份证原件复印件、学历学位原件复印件、个人学习工作简历、其他业绩支撑材料</t>
  </si>
  <si>
    <t>联系人：向老师
邮箱：100838@cqmu.edu.cn
电话：023-68485008</t>
  </si>
  <si>
    <t>生物医学工程学院</t>
  </si>
  <si>
    <t>自聘（院聘）岗位</t>
  </si>
  <si>
    <t>公共卫生与预防医学类、临床医学类、化学类、生物医学工程类、医学技术类等相关专业背景优先考虑</t>
  </si>
  <si>
    <t>能熟练使用各类办公软件，具备较强的逻辑分析和数据处理能力，有良好的英文应用能力。身体健康，责任心强，具备良好的沟通能力和团队协作精神，有较强的服务意识，积极服从管理。</t>
  </si>
  <si>
    <r>
      <rPr>
        <sz val="9"/>
        <rFont val="宋体"/>
        <charset val="134"/>
      </rPr>
      <t>重庆医科大学编外人员应聘申请表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见附件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以及本人身份证、已经取得的所有学历及学位证书一份、就业推荐表、职称等证书、教学及科研成果的扫描件。</t>
    </r>
  </si>
  <si>
    <t>联系人：杜老师
邮箱：duyonghong@cqmu.edu.cn
电话：023-68485021</t>
  </si>
  <si>
    <t>药学院</t>
  </si>
  <si>
    <t>药学类、医学类、管理类、心理学类、教育学类、马克思主义理论类、政治学类、法学类、哲学类、公共管理类、语言文学类、社会学类、工商管理类、新闻传播学类</t>
  </si>
  <si>
    <r>
      <rPr>
        <sz val="9"/>
        <rFont val="Times New Roman"/>
        <charset val="134"/>
      </rPr>
      <t>35</t>
    </r>
    <r>
      <rPr>
        <sz val="9"/>
        <rFont val="宋体"/>
        <charset val="134"/>
      </rPr>
      <t>周岁及以下</t>
    </r>
  </si>
  <si>
    <t>要求具备良好的思想道德素质，吃苦耐劳，敬业奉献。</t>
  </si>
  <si>
    <r>
      <rPr>
        <sz val="9"/>
        <rFont val="宋体"/>
        <charset val="134"/>
      </rPr>
      <t>重庆医科大学编外人员应聘申请表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附件</t>
    </r>
    <r>
      <rPr>
        <sz val="9"/>
        <rFont val="Times New Roman"/>
        <charset val="134"/>
      </rPr>
      <t>2)</t>
    </r>
    <r>
      <rPr>
        <sz val="9"/>
        <rFont val="宋体"/>
        <charset val="134"/>
      </rPr>
      <t>、本人身份证（护照）、已经取得的所有学历及学位证书（国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境外获得学历学位者应提供教育部留学服务中心出具的国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境外学历学位认证证明）、就业推荐表以及个人工作经历、奖励、职称等其他证明材料的扫描件。</t>
    </r>
  </si>
  <si>
    <t>联系人：李老师
邮箱：326060910@qq.com
电话：68485161</t>
  </si>
  <si>
    <t>中医药学院</t>
  </si>
  <si>
    <t>医学类、管理学类、思想政治类、计算机网络技术类、人文社科类等相关专业</t>
  </si>
  <si>
    <t>身份证明、学历学位证明、论文及获奖证明</t>
  </si>
  <si>
    <t>联系人：魏老师
邮箱：727108217@qq.com
电话：13594331050</t>
  </si>
  <si>
    <t>马克思主义学院办公室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</si>
  <si>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周岁以下</t>
    </r>
  </si>
  <si>
    <t>具备较强的学习能力，有一定的吃苦精神，服从工作安排；具备良好的语言表达能力，能与他人进行良好有效的沟通；具备较强的计算机应用能力，能熟练使用Word、Excel、PowerPoint等办公软件。</t>
  </si>
  <si>
    <t>身份证、毕业证、学位证以及荣誉证书等</t>
  </si>
  <si>
    <t>联系人：田老师
邮箱：279733442@qq.com
电话：19923353995</t>
  </si>
  <si>
    <t>医学信息学院</t>
  </si>
  <si>
    <t>计算机类、自动化类、电子信息类、基础医学类、临床医学类、公共卫生与预防医学类、医学技术类、生物医学工程类、仪器类、图书情报与档案管理类、管理科学与工程类、公共管理类</t>
  </si>
  <si>
    <t>35周岁及以下，年龄截止至本启事发布之日前一天。</t>
  </si>
  <si>
    <t>“重庆医科大学编外人员应聘申请表”以及本人身份证（护照）、已经取得的所有学历及学位证书（含《教育部学历证书电子注册备案表》或《教育部学籍在线验证报告》自行在学信网http://www.chsi.com.cn/查证并打印）、就业推荐表（往届毕业生除外）、职称等证书，论著、教学及科研成果的扫描件。</t>
  </si>
  <si>
    <t>联系人：彭老师
邮箱：564000173@qq.com
电话：68480060</t>
  </si>
  <si>
    <t>体育医学学院</t>
  </si>
  <si>
    <t xml:space="preserve">教育学，教育硕士专业（教育管理，现代教育技术）、体育人文社会学、行政管理、管理学、公共管理硕士专业、社会医学与卫生事业管理、运动人体科学、运动医学、中医骨伤科学、针灸推拿学、法学、法律硕士、汉语言文字学
</t>
  </si>
  <si>
    <t>28周岁及以下</t>
  </si>
  <si>
    <t>中共党员</t>
  </si>
  <si>
    <t>重庆医科大学编外人员应聘申请表；本人身份证；已经取得的所有学历及学位证书（含《教育部学历证书电子注册备案表》或《教育部学籍在线验证报告》一份，自行在学信网http://www.chsi.com.cn/查证并打印）；本科、研究生阶段学业成绩单；就业推荐表（往届毕业生除外）；外语、计算机等级证书；以第一作者公开发表的论文或著作；职称证书或聘书；各种荣誉证书或获奖证书</t>
  </si>
  <si>
    <t>联系人：陈老师
邮箱：1163858803@qq.com
电话：13224073313</t>
  </si>
  <si>
    <t>邮件主题命名格式为“硕士毕业学校+姓名+应聘岗位”，相关扫描件打包压缩上传至附件</t>
  </si>
  <si>
    <t>外国语学院</t>
  </si>
  <si>
    <t>英语语言文学、中国语言文学类、公共管理类</t>
  </si>
  <si>
    <r>
      <rPr>
        <sz val="9"/>
        <rFont val="宋体"/>
        <charset val="134"/>
        <scheme val="minor"/>
      </rPr>
      <t>有工作经历者优先、英语</t>
    </r>
    <r>
      <rPr>
        <sz val="9"/>
        <rFont val="宋体"/>
        <charset val="134"/>
        <scheme val="minor"/>
      </rPr>
      <t>6</t>
    </r>
    <r>
      <rPr>
        <sz val="9"/>
        <rFont val="宋体"/>
        <charset val="134"/>
        <scheme val="minor"/>
      </rPr>
      <t>级优先</t>
    </r>
  </si>
  <si>
    <t>学历学位证书、等级考试证书及其他能证明能力的相关材料</t>
  </si>
  <si>
    <t>联系人：曾老师
邮箱：444108532@qq.com
电话：023-65712079</t>
  </si>
  <si>
    <t>附属第一医院</t>
  </si>
  <si>
    <t>医学相关专业</t>
  </si>
  <si>
    <t>工作严谨细致，责任心强，有较强的文字能力、计算机操作能力，较强的沟通、协调、执行能力。</t>
  </si>
  <si>
    <t>学历学位证书原件及复印件</t>
  </si>
  <si>
    <t>联系人：刘老师
邮箱：
电话：023-98012406</t>
  </si>
  <si>
    <t>点击网址http：//218.207.2.101:9800/ryzp/zp_login.jsp进行注册，进入重医一院官网招聘英才栏目报名</t>
  </si>
  <si>
    <t>附属儿童医院</t>
  </si>
  <si>
    <t>中文、经济、审计、会计、管理</t>
  </si>
  <si>
    <r>
      <rPr>
        <sz val="9"/>
        <rFont val="宋体"/>
        <charset val="134"/>
      </rPr>
      <t>本科25周岁及以下，硕士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周岁及以下，年龄计算截止日期为2020年12月31日</t>
    </r>
  </si>
  <si>
    <t>请持本人简历、身份证复印件、本科及以上的所有层次的学历学位证书复印件、《教育部学历证书电子注册备案表》至到重医附属儿童医院临床医学研究中心办公室报名</t>
  </si>
  <si>
    <t>联系人：张老师、吴老师
邮箱：CHCMU_CRC@163.COM
电话：023-63318050
地址：渝中区中山二路136号7号楼520室508室</t>
  </si>
  <si>
    <t>附属口腔医院</t>
  </si>
  <si>
    <t>医学类</t>
  </si>
  <si>
    <t>口腔专业仅限学术性硕士研究生</t>
  </si>
  <si>
    <t>个人简历</t>
  </si>
  <si>
    <t>联系人：李老师
邮箱：2659586136@qq.com
电话：023-88602360</t>
  </si>
  <si>
    <t>附属大学城医院</t>
  </si>
  <si>
    <t>管理学类、临床医学类</t>
  </si>
  <si>
    <r>
      <rPr>
        <sz val="9"/>
        <rFont val="宋体"/>
        <charset val="134"/>
      </rPr>
      <t>1.学历学位证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学籍证明</t>
    </r>
  </si>
  <si>
    <t>联系人：张老师
邮箱：2240949526@qq.com
电话：65715688</t>
  </si>
  <si>
    <t>附属康复医院</t>
  </si>
  <si>
    <t>人力资源管理、社会医学与卫生事业管理、卫生信息管理、医事法律、流行病与卫生统计学、临床医学类、管理学类</t>
  </si>
  <si>
    <r>
      <rPr>
        <sz val="9"/>
        <rFont val="Times New Roman"/>
        <charset val="0"/>
      </rPr>
      <t>30</t>
    </r>
    <r>
      <rPr>
        <sz val="9"/>
        <rFont val="宋体"/>
        <charset val="0"/>
      </rPr>
      <t>周岁及以下</t>
    </r>
  </si>
  <si>
    <r>
      <rPr>
        <sz val="9"/>
        <rFont val="宋体"/>
        <charset val="0"/>
      </rPr>
      <t>1.身份证；2.学历学位证（从初始学历开始，应届生提供学习期间成绩单和就业推荐表）国外取得的学历还需提供教育部留学服务中心的认证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；3.教育部学历证书电子注册备案表（从初始学历开始，在</t>
    </r>
    <r>
      <rPr>
        <sz val="9"/>
        <rFont val="Times New Roman"/>
        <charset val="0"/>
      </rPr>
      <t>“</t>
    </r>
    <r>
      <rPr>
        <sz val="9"/>
        <rFont val="宋体"/>
        <charset val="0"/>
      </rPr>
      <t>学信网</t>
    </r>
    <r>
      <rPr>
        <sz val="9"/>
        <rFont val="Times New Roman"/>
        <charset val="0"/>
      </rPr>
      <t>”</t>
    </r>
    <r>
      <rPr>
        <sz val="9"/>
        <rFont val="宋体"/>
        <charset val="0"/>
      </rPr>
      <t>上打印，有二维码）</t>
    </r>
    <r>
      <rPr>
        <sz val="9"/>
        <rFont val="Times New Roman"/>
        <charset val="0"/>
      </rPr>
      <t>4.</t>
    </r>
    <r>
      <rPr>
        <sz val="9"/>
        <rFont val="宋体"/>
        <charset val="0"/>
      </rPr>
      <t xml:space="preserve">相关资格证、执业证、获奖证书等
</t>
    </r>
  </si>
  <si>
    <t>联系人：季老师
电话：023-68823284</t>
  </si>
  <si>
    <t>应聘人员于2020年7月5日之前登陆招聘网址http://zp.uhcmu.com/SignUphs.asp?Id=12，填写报名信息，并备注2020年应届毕业生招聘</t>
  </si>
  <si>
    <t>附属永川医院</t>
  </si>
  <si>
    <t>公共事业管理、医事法律专业</t>
  </si>
  <si>
    <r>
      <rPr>
        <sz val="9"/>
        <rFont val="Times New Roman"/>
        <charset val="134"/>
      </rPr>
      <t>26-28</t>
    </r>
    <r>
      <rPr>
        <sz val="9"/>
        <rFont val="宋体"/>
        <charset val="134"/>
      </rPr>
      <t>周岁</t>
    </r>
  </si>
  <si>
    <t>毕业证、学位证、身份证</t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</si>
  <si>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日</t>
    </r>
  </si>
  <si>
    <t>联系人：王老师
邮箱：1322198869@qq.com
电话：02385381611</t>
  </si>
  <si>
    <t>附属第三医院</t>
  </si>
  <si>
    <t>管理学相关</t>
  </si>
  <si>
    <t>有人力资源、科研、教学相关工作经历优先</t>
  </si>
  <si>
    <t>身份证、学位证、毕业证、相关获奖证书</t>
  </si>
  <si>
    <r>
      <rPr>
        <sz val="9"/>
        <rFont val="Times New Roman"/>
        <charset val="134"/>
      </rPr>
      <t>2020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日</t>
    </r>
  </si>
  <si>
    <t>联系人：晏老师
邮箱：cyfsyrf@126.com
电话：023-67455197</t>
  </si>
  <si>
    <t>公共卫生与管理学院（医学与社会发展研究中心）</t>
  </si>
  <si>
    <t>科研助理</t>
  </si>
  <si>
    <t>全日制普通高校大学本科学历并取得相应学位</t>
  </si>
  <si>
    <r>
      <rPr>
        <sz val="9"/>
        <rFont val="Times New Roman"/>
        <charset val="134"/>
      </rPr>
      <t>25</t>
    </r>
    <r>
      <rPr>
        <sz val="9"/>
        <rFont val="宋体"/>
        <charset val="134"/>
      </rPr>
      <t>周岁及以下</t>
    </r>
  </si>
  <si>
    <t>联系人：陈老师
邮箱：chenfei6639@126.com
电话：023-68485008</t>
  </si>
  <si>
    <t>公共卫生与管理学院（生殖与发育国际合作联合实验室）</t>
  </si>
  <si>
    <t>预防、卫检</t>
  </si>
  <si>
    <r>
      <rPr>
        <sz val="9"/>
        <rFont val="Times New Roman"/>
        <charset val="134"/>
      </rPr>
      <t>28</t>
    </r>
    <r>
      <rPr>
        <sz val="9"/>
        <rFont val="宋体"/>
        <charset val="134"/>
      </rPr>
      <t>周岁及以下</t>
    </r>
  </si>
  <si>
    <t>联系人：陈老师
邮箱：chenxuemei@cqmu.edu.cn
电话：023-68485008</t>
  </si>
  <si>
    <t>全日制普通高校研究生及以上学历并取得相应学位</t>
  </si>
  <si>
    <t>药学类、医学类</t>
  </si>
  <si>
    <t>要求具备一定的科研能力，能做好学院仪器设备管理等工作。</t>
  </si>
  <si>
    <t>重庆医科大学编外人员应聘申请表(附件2)、本人身份证（护照）、已经取得的所有学历及学位证书（国/境外获得学历学位者应提供教育部留学服务中心出具的国/境外学历学位认证证明）、就业推荐表以及个人工作经历、奖励、职称等其他证明材料的扫描件。</t>
  </si>
  <si>
    <t>感染性疾病分子生物学重点实验室（脂糖代谢性疾病重庆市重点实验室）</t>
  </si>
  <si>
    <t>基础医学类、临床医学类、护理学类、中医类、中药学类、化学类、药学类、生物科学类、公共卫生与预防医学类、动物医学类、医学技术类</t>
  </si>
  <si>
    <t>35周岁及以下</t>
  </si>
  <si>
    <t>学位证书、毕业证书、简历一份</t>
  </si>
  <si>
    <t>联系人：韦老师
邮箱：weili06@126.com
电话：023-68486780</t>
  </si>
  <si>
    <t>实验动物中心</t>
  </si>
  <si>
    <t>医学、生物学</t>
  </si>
  <si>
    <t>身份证、毕业证和学位证</t>
  </si>
  <si>
    <t>联系人：陈老师
邮箱：1075291967@qq.com
电话：023-68486187</t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</si>
  <si>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重庆医科大学编外人员应聘申请表</t>
    </r>
    <r>
      <rPr>
        <sz val="9"/>
        <rFont val="Times New Roman"/>
        <charset val="134"/>
      </rPr>
      <t>”(</t>
    </r>
    <r>
      <rPr>
        <sz val="9"/>
        <rFont val="宋体"/>
        <charset val="134"/>
      </rPr>
      <t>见附件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以及本人身份证、已经取得的所有学历及学位证书一份、就业推荐表、职称等证书、教学及科研成果的扫描件。</t>
    </r>
  </si>
  <si>
    <t>全日制普通高校硕士研究生学历并取得相应学位</t>
  </si>
  <si>
    <t>医学、生物学专业</t>
  </si>
  <si>
    <t>2020年7月5日</t>
  </si>
  <si>
    <t>中医学类、中药学类、生物科学类、基础医学类、临床医学类、中西医结合类、生命科学类</t>
  </si>
  <si>
    <t>国家卫健委功能性脑疾病诊治重点实验室</t>
  </si>
  <si>
    <t>药理学相关专业</t>
  </si>
  <si>
    <t>具备较高科研素养，热爱科研工作、吃苦耐劳</t>
  </si>
  <si>
    <t>个人简历、毕业证、学位证</t>
  </si>
  <si>
    <t>联系人：杨老师
邮箱：yangwencg@163.com
电话：89012434</t>
  </si>
  <si>
    <t>眼科学重庆市重点实验室</t>
  </si>
  <si>
    <t>临床医学、生物科学类、基础医学类、生物信息学、药学类、食品质量与安全、计算机等</t>
  </si>
  <si>
    <t>具备一定的科研能力、热爱科研工作、吃苦耐劳</t>
  </si>
  <si>
    <t>分子肿瘤及表观遗传学重庆市重点实验室</t>
  </si>
  <si>
    <t>临床医学专业</t>
  </si>
  <si>
    <t>身心健康、具备一定的科研能力、热爱科研工作、吃苦耐劳</t>
  </si>
  <si>
    <t>母胎医学重庆市重点实验室</t>
  </si>
  <si>
    <t>医学、生物学相关专业</t>
  </si>
  <si>
    <t>重庆市神经病学重点实验室</t>
  </si>
  <si>
    <r>
      <rPr>
        <sz val="9"/>
        <rFont val="宋体"/>
        <charset val="134"/>
      </rPr>
      <t>有实验动物相关研究经历者优先；发表过</t>
    </r>
    <r>
      <rPr>
        <sz val="9"/>
        <color theme="1"/>
        <rFont val="Times New Roman"/>
        <charset val="134"/>
      </rPr>
      <t>SCI</t>
    </r>
    <r>
      <rPr>
        <sz val="9"/>
        <color theme="1"/>
        <rFont val="宋体"/>
        <charset val="134"/>
      </rPr>
      <t>论文者优先</t>
    </r>
  </si>
  <si>
    <t>重大代谢性疾病转化医学重点实验室</t>
  </si>
  <si>
    <t>医学或生物学相关专业</t>
  </si>
  <si>
    <t>具备一定的科研能力、热爱科研工作、吃苦耐劳，发表过SCI论文者优先</t>
  </si>
  <si>
    <t>免疫学、细胞生物学、分子生物学相关</t>
  </si>
  <si>
    <r>
      <rPr>
        <sz val="9"/>
        <rFont val="Times New Roman"/>
        <charset val="134"/>
      </rPr>
      <t>26</t>
    </r>
    <r>
      <rPr>
        <sz val="9"/>
        <rFont val="宋体"/>
        <charset val="134"/>
      </rPr>
      <t>周岁及以下</t>
    </r>
  </si>
  <si>
    <t>重庆医科大学编外人员应聘申请表(附件2)、本人身份证（护照）、已经取得的所有学历及学位证书（国/境外获得学历学位者应提供教育部留学服务中心出具的国/境外学历学位认证证明）、就业推荐表以及个人工作经历、奖励、职称等其他证明材料的扫描件</t>
  </si>
  <si>
    <t>联系人：黄老师
邮箱：627278444@qq.com
电话：18983761371</t>
  </si>
  <si>
    <t>医学数据研究院</t>
  </si>
  <si>
    <t>基础医学类、临床医学类、公共卫生与预防医学类、医学技术类、生物医学工程类</t>
  </si>
  <si>
    <t>联系人：王老师
邮箱：37424044@qq.com
电话：65714288</t>
  </si>
  <si>
    <t>马克思主义学院</t>
  </si>
  <si>
    <r>
      <rPr>
        <sz val="9"/>
        <rFont val="宋体"/>
        <charset val="134"/>
      </rPr>
      <t>具备较强的学习能力，有一定的吃苦精神，服从工作安排；具备良好的语言表达能力，能与他人进行良好有效的沟通；具备较强的计算机应用能力，能熟练使用</t>
    </r>
    <r>
      <rPr>
        <sz val="9"/>
        <rFont val="Times New Roman"/>
        <charset val="134"/>
      </rPr>
      <t>Word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Excel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PowerPoint</t>
    </r>
    <r>
      <rPr>
        <sz val="9"/>
        <rFont val="宋体"/>
        <charset val="134"/>
      </rPr>
      <t>等办公软件。</t>
    </r>
  </si>
  <si>
    <t>联系人：刘老师
邮箱：501175@hospital.cqmu.edu.cn
电话：88860005</t>
  </si>
  <si>
    <t>医学类、医学技术类、生物学类专业</t>
  </si>
  <si>
    <t>具有较强计算机软件应用能力，文字写作能力强，善于沟通，有项目管理从业经历，英语能力强者优先考虑。</t>
  </si>
  <si>
    <t>医学、药学、预防医学、公共卫生、检验、护理、生物医学类专业</t>
  </si>
  <si>
    <t>30周岁以下</t>
  </si>
  <si>
    <r>
      <rPr>
        <sz val="9"/>
        <color theme="1"/>
        <rFont val="宋体"/>
        <charset val="134"/>
        <scheme val="minor"/>
      </rPr>
      <t>1.</t>
    </r>
    <r>
      <rPr>
        <sz val="9"/>
        <rFont val="宋体"/>
        <charset val="134"/>
        <scheme val="minor"/>
      </rPr>
      <t>本科及以上学历；2.医学、药学、预防医学、公共卫生、检验、护理、生物医学类专业；3.具有良好的专业精神和职业道德，计划和执行能力较强；4.身体健康，能胜任工作；5.具有1年以上临床研究项目数据登记管理相关工作经验者优先；6.英语六级者优先；7.具有良好的书面和口头表达能力，善于进行积极有效的沟通协调；8.能够熟练应用各种Microsoftoffice软件；9.具有独力工作的能力，以及良好的团队协作精神。</t>
    </r>
  </si>
  <si>
    <t>联系人：杨老师
邮箱：535810792@qq.com
电话：17725009739</t>
  </si>
  <si>
    <t>医学、检验、生物医学类专业</t>
  </si>
  <si>
    <t>1.本科及以上学历；2.医学、检验、生物医学类专业；3.具有良好的专业精神和职业道德，计划和执行能力较强；4.身体健康，能胜任工作；5.具有生物样本库、或者临床实验室、或者生物实验室工作经验者优先。6.英语六级者优先；7.具有良好的书面和口头表达能力，善于进行积极有效的沟通协调。8.具有独力工作的能力，以及良好的团队协作精神。</t>
  </si>
  <si>
    <t>医学、药学、护理、公共卫生类专业</t>
  </si>
  <si>
    <t>1.本科及以上学历；2.医学、药学、护理、公共卫生类专业；3.具有良好的专业精神和职业道德，计划和执行能力较强；4.身体健康，能胜任工作；5.具有1年以上临床研究项目（临床试验、公共卫生项目）运行或临床研究质量管理经验者优先；6.英语六级者优先；7.具有良好的书面和口头表达能力，善于进行积极有效的沟通协调；8.具有独力工作的能力，以及良好的团队协作精神。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</si>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</sst>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sz val="9"/>
      <name val="Times New Roman"/>
      <charset val="0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176" fontId="6" fillId="2" borderId="1" xfId="5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10" applyFont="1" applyFill="1" applyBorder="1" applyAlignment="1" applyProtection="1">
      <alignment vertical="center" wrapText="1"/>
    </xf>
    <xf numFmtId="0" fontId="10" fillId="2" borderId="4" xfId="0" applyFont="1" applyFill="1" applyBorder="1">
      <alignment vertical="center"/>
    </xf>
    <xf numFmtId="0" fontId="4" fillId="2" borderId="1" xfId="10" applyFont="1" applyFill="1" applyBorder="1" applyAlignment="1" applyProtection="1">
      <alignment vertical="center" wrapText="1"/>
    </xf>
    <xf numFmtId="0" fontId="10" fillId="2" borderId="1" xfId="0" applyFont="1" applyFill="1" applyBorder="1">
      <alignment vertical="center"/>
    </xf>
    <xf numFmtId="0" fontId="5" fillId="2" borderId="1" xfId="10" applyFont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10" applyFont="1" applyFill="1" applyBorder="1" applyAlignment="1" applyProtection="1">
      <alignment horizontal="left" vertical="center" wrapText="1"/>
    </xf>
    <xf numFmtId="0" fontId="1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50" applyFont="1" applyFill="1" applyBorder="1" applyAlignment="1">
      <alignment horizontal="left" vertical="center" wrapText="1"/>
    </xf>
    <xf numFmtId="0" fontId="6" fillId="2" borderId="1" xfId="50" applyFont="1" applyFill="1" applyBorder="1" applyAlignment="1">
      <alignment horizontal="left" vertical="center" wrapText="1"/>
    </xf>
    <xf numFmtId="0" fontId="5" fillId="4" borderId="1" xfId="50" applyFont="1" applyFill="1" applyBorder="1" applyAlignment="1">
      <alignment horizontal="center" vertical="center" wrapText="1"/>
    </xf>
    <xf numFmtId="49" fontId="6" fillId="4" borderId="1" xfId="5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si.com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workbookViewId="0">
      <selection activeCell="I3" sqref="I3:I4"/>
    </sheetView>
  </sheetViews>
  <sheetFormatPr defaultColWidth="9" defaultRowHeight="13.5"/>
  <cols>
    <col min="1" max="1" width="3.125" customWidth="1"/>
    <col min="2" max="2" width="10.55" customWidth="1"/>
    <col min="3" max="3" width="8.33333333333333" customWidth="1"/>
    <col min="4" max="4" width="9.625" hidden="1" customWidth="1"/>
    <col min="5" max="5" width="4.025" customWidth="1"/>
    <col min="6" max="6" width="10.9666666666667" customWidth="1"/>
    <col min="7" max="7" width="16.1083333333333" customWidth="1"/>
    <col min="8" max="8" width="10.625" customWidth="1"/>
    <col min="9" max="9" width="19.5" customWidth="1"/>
    <col min="10" max="10" width="26.5" customWidth="1"/>
    <col min="11" max="11" width="11" customWidth="1"/>
    <col min="12" max="12" width="17.875" customWidth="1"/>
    <col min="13" max="13" width="9.8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6"/>
    </row>
    <row r="2" ht="20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7"/>
      <c r="L2" s="3"/>
      <c r="M2" s="36"/>
    </row>
    <row r="3" spans="1:13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/>
      <c r="H3" s="4"/>
      <c r="I3" s="4" t="s">
        <v>8</v>
      </c>
      <c r="J3" s="5" t="s">
        <v>9</v>
      </c>
      <c r="K3" s="38" t="s">
        <v>10</v>
      </c>
      <c r="L3" s="4" t="s">
        <v>11</v>
      </c>
      <c r="M3" s="4" t="s">
        <v>12</v>
      </c>
    </row>
    <row r="4" spans="1:13">
      <c r="A4" s="5"/>
      <c r="B4" s="5"/>
      <c r="C4" s="5"/>
      <c r="D4" s="6"/>
      <c r="E4" s="5"/>
      <c r="F4" s="5" t="s">
        <v>13</v>
      </c>
      <c r="G4" s="5" t="s">
        <v>14</v>
      </c>
      <c r="H4" s="5" t="s">
        <v>15</v>
      </c>
      <c r="I4" s="5"/>
      <c r="J4" s="6"/>
      <c r="K4" s="39"/>
      <c r="L4" s="5"/>
      <c r="M4" s="5"/>
    </row>
    <row r="5" ht="149" customHeight="1" spans="1:13">
      <c r="A5" s="7">
        <v>1</v>
      </c>
      <c r="B5" s="7" t="s">
        <v>16</v>
      </c>
      <c r="C5" s="7" t="s">
        <v>17</v>
      </c>
      <c r="D5" s="7"/>
      <c r="E5" s="8">
        <v>8</v>
      </c>
      <c r="F5" s="9" t="s">
        <v>18</v>
      </c>
      <c r="G5" s="7" t="s">
        <v>19</v>
      </c>
      <c r="H5" s="7" t="s">
        <v>20</v>
      </c>
      <c r="I5" s="7" t="s">
        <v>21</v>
      </c>
      <c r="J5" s="40" t="s">
        <v>22</v>
      </c>
      <c r="K5" s="41">
        <v>44018</v>
      </c>
      <c r="L5" s="40" t="s">
        <v>23</v>
      </c>
      <c r="M5" s="7" t="s">
        <v>24</v>
      </c>
    </row>
    <row r="6" ht="45" spans="1:13">
      <c r="A6" s="10">
        <v>2</v>
      </c>
      <c r="B6" s="11" t="s">
        <v>25</v>
      </c>
      <c r="C6" s="11" t="s">
        <v>17</v>
      </c>
      <c r="D6" s="11"/>
      <c r="E6" s="12">
        <v>1</v>
      </c>
      <c r="F6" s="9" t="s">
        <v>18</v>
      </c>
      <c r="G6" s="11" t="s">
        <v>26</v>
      </c>
      <c r="H6" s="11" t="s">
        <v>27</v>
      </c>
      <c r="I6" s="7" t="s">
        <v>21</v>
      </c>
      <c r="J6" s="42" t="s">
        <v>22</v>
      </c>
      <c r="K6" s="41">
        <v>44018</v>
      </c>
      <c r="L6" s="43" t="s">
        <v>28</v>
      </c>
      <c r="M6" s="44"/>
    </row>
    <row r="7" ht="78.75" spans="1:13">
      <c r="A7" s="10">
        <v>3</v>
      </c>
      <c r="B7" s="13" t="s">
        <v>29</v>
      </c>
      <c r="C7" s="13" t="s">
        <v>17</v>
      </c>
      <c r="D7" s="9" t="s">
        <v>30</v>
      </c>
      <c r="E7" s="14">
        <v>1</v>
      </c>
      <c r="F7" s="9" t="s">
        <v>18</v>
      </c>
      <c r="G7" s="13" t="s">
        <v>31</v>
      </c>
      <c r="H7" s="15" t="s">
        <v>32</v>
      </c>
      <c r="I7" s="15" t="s">
        <v>33</v>
      </c>
      <c r="J7" s="15" t="s">
        <v>34</v>
      </c>
      <c r="K7" s="41">
        <v>44018</v>
      </c>
      <c r="L7" s="45" t="s">
        <v>35</v>
      </c>
      <c r="M7" s="46"/>
    </row>
    <row r="8" ht="45" spans="1:13">
      <c r="A8" s="10">
        <v>4</v>
      </c>
      <c r="B8" s="16" t="s">
        <v>36</v>
      </c>
      <c r="C8" s="16" t="s">
        <v>17</v>
      </c>
      <c r="D8" s="16"/>
      <c r="E8" s="17">
        <v>1</v>
      </c>
      <c r="F8" s="9" t="s">
        <v>18</v>
      </c>
      <c r="G8" s="16" t="s">
        <v>19</v>
      </c>
      <c r="H8" s="18" t="s">
        <v>37</v>
      </c>
      <c r="I8" s="22" t="s">
        <v>38</v>
      </c>
      <c r="J8" s="22" t="s">
        <v>39</v>
      </c>
      <c r="K8" s="41">
        <v>44018</v>
      </c>
      <c r="L8" s="47" t="s">
        <v>40</v>
      </c>
      <c r="M8" s="46"/>
    </row>
    <row r="9" ht="90" spans="1:13">
      <c r="A9" s="10">
        <v>5</v>
      </c>
      <c r="B9" s="16" t="s">
        <v>41</v>
      </c>
      <c r="C9" s="16" t="s">
        <v>17</v>
      </c>
      <c r="D9" s="16" t="s">
        <v>42</v>
      </c>
      <c r="E9" s="17">
        <v>1</v>
      </c>
      <c r="F9" s="9" t="s">
        <v>18</v>
      </c>
      <c r="G9" s="16" t="s">
        <v>43</v>
      </c>
      <c r="H9" s="19" t="s">
        <v>21</v>
      </c>
      <c r="I9" s="22" t="s">
        <v>44</v>
      </c>
      <c r="J9" s="22" t="s">
        <v>45</v>
      </c>
      <c r="K9" s="41">
        <v>44018</v>
      </c>
      <c r="L9" s="47" t="s">
        <v>46</v>
      </c>
      <c r="M9" s="30"/>
    </row>
    <row r="10" ht="90" spans="1:13">
      <c r="A10" s="10">
        <v>6</v>
      </c>
      <c r="B10" s="16" t="s">
        <v>47</v>
      </c>
      <c r="C10" s="16" t="s">
        <v>17</v>
      </c>
      <c r="D10" s="16"/>
      <c r="E10" s="17">
        <v>1</v>
      </c>
      <c r="F10" s="9" t="s">
        <v>18</v>
      </c>
      <c r="G10" s="16" t="s">
        <v>48</v>
      </c>
      <c r="H10" s="18" t="s">
        <v>49</v>
      </c>
      <c r="I10" s="22" t="s">
        <v>50</v>
      </c>
      <c r="J10" s="22" t="s">
        <v>51</v>
      </c>
      <c r="K10" s="41">
        <v>44018</v>
      </c>
      <c r="L10" s="47" t="s">
        <v>52</v>
      </c>
      <c r="M10" s="48"/>
    </row>
    <row r="11" ht="45" spans="1:13">
      <c r="A11" s="10">
        <v>7</v>
      </c>
      <c r="B11" s="16" t="s">
        <v>53</v>
      </c>
      <c r="C11" s="16" t="s">
        <v>17</v>
      </c>
      <c r="D11" s="16"/>
      <c r="E11" s="17">
        <v>1</v>
      </c>
      <c r="F11" s="9" t="s">
        <v>18</v>
      </c>
      <c r="G11" s="16" t="s">
        <v>54</v>
      </c>
      <c r="H11" s="18" t="s">
        <v>49</v>
      </c>
      <c r="I11" s="19" t="s">
        <v>21</v>
      </c>
      <c r="J11" s="22" t="s">
        <v>55</v>
      </c>
      <c r="K11" s="41">
        <v>44018</v>
      </c>
      <c r="L11" s="47" t="s">
        <v>56</v>
      </c>
      <c r="M11" s="49"/>
    </row>
    <row r="12" ht="90" spans="1:13">
      <c r="A12" s="10">
        <v>8</v>
      </c>
      <c r="B12" s="16" t="s">
        <v>57</v>
      </c>
      <c r="C12" s="16" t="s">
        <v>17</v>
      </c>
      <c r="D12" s="7"/>
      <c r="E12" s="20">
        <v>1</v>
      </c>
      <c r="F12" s="9" t="s">
        <v>18</v>
      </c>
      <c r="G12" s="21" t="s">
        <v>19</v>
      </c>
      <c r="H12" s="18" t="s">
        <v>58</v>
      </c>
      <c r="I12" s="50" t="s">
        <v>59</v>
      </c>
      <c r="J12" s="30" t="s">
        <v>60</v>
      </c>
      <c r="K12" s="41">
        <v>44018</v>
      </c>
      <c r="L12" s="47" t="s">
        <v>61</v>
      </c>
      <c r="M12" s="46"/>
    </row>
    <row r="13" ht="101.25" spans="1:13">
      <c r="A13" s="10">
        <v>9</v>
      </c>
      <c r="B13" s="16" t="s">
        <v>62</v>
      </c>
      <c r="C13" s="16" t="s">
        <v>17</v>
      </c>
      <c r="D13" s="16"/>
      <c r="E13" s="17">
        <v>1</v>
      </c>
      <c r="F13" s="9" t="s">
        <v>18</v>
      </c>
      <c r="G13" s="16" t="s">
        <v>63</v>
      </c>
      <c r="H13" s="22" t="s">
        <v>64</v>
      </c>
      <c r="I13" s="16" t="s">
        <v>21</v>
      </c>
      <c r="J13" s="51" t="s">
        <v>65</v>
      </c>
      <c r="K13" s="41">
        <v>44018</v>
      </c>
      <c r="L13" s="47" t="s">
        <v>66</v>
      </c>
      <c r="M13" s="46"/>
    </row>
    <row r="14" ht="146.25" spans="1:13">
      <c r="A14" s="10">
        <v>10</v>
      </c>
      <c r="B14" s="16" t="s">
        <v>67</v>
      </c>
      <c r="C14" s="16" t="s">
        <v>17</v>
      </c>
      <c r="D14" s="16"/>
      <c r="E14" s="16">
        <v>1</v>
      </c>
      <c r="F14" s="9" t="s">
        <v>18</v>
      </c>
      <c r="G14" s="16" t="s">
        <v>68</v>
      </c>
      <c r="H14" s="7" t="s">
        <v>69</v>
      </c>
      <c r="I14" s="16" t="s">
        <v>70</v>
      </c>
      <c r="J14" s="30" t="s">
        <v>71</v>
      </c>
      <c r="K14" s="41">
        <v>44018</v>
      </c>
      <c r="L14" s="22" t="s">
        <v>72</v>
      </c>
      <c r="M14" s="16" t="s">
        <v>73</v>
      </c>
    </row>
    <row r="15" ht="45" spans="1:13">
      <c r="A15" s="10">
        <v>11</v>
      </c>
      <c r="B15" s="16" t="s">
        <v>74</v>
      </c>
      <c r="C15" s="16" t="s">
        <v>17</v>
      </c>
      <c r="D15" s="16"/>
      <c r="E15" s="16">
        <v>1</v>
      </c>
      <c r="F15" s="9" t="s">
        <v>18</v>
      </c>
      <c r="G15" s="16" t="s">
        <v>75</v>
      </c>
      <c r="H15" s="16" t="s">
        <v>19</v>
      </c>
      <c r="I15" s="7" t="s">
        <v>76</v>
      </c>
      <c r="J15" s="16" t="s">
        <v>77</v>
      </c>
      <c r="K15" s="41">
        <v>44018</v>
      </c>
      <c r="L15" s="22" t="s">
        <v>78</v>
      </c>
      <c r="M15" s="46"/>
    </row>
    <row r="16" ht="112.5" spans="1:13">
      <c r="A16" s="10">
        <v>12</v>
      </c>
      <c r="B16" s="16" t="s">
        <v>79</v>
      </c>
      <c r="C16" s="16" t="s">
        <v>17</v>
      </c>
      <c r="D16" s="16"/>
      <c r="E16" s="16">
        <v>1</v>
      </c>
      <c r="F16" s="9" t="s">
        <v>18</v>
      </c>
      <c r="G16" s="16" t="s">
        <v>80</v>
      </c>
      <c r="H16" s="16" t="s">
        <v>19</v>
      </c>
      <c r="I16" s="7" t="s">
        <v>81</v>
      </c>
      <c r="J16" s="16" t="s">
        <v>82</v>
      </c>
      <c r="K16" s="41">
        <v>44018</v>
      </c>
      <c r="L16" s="22" t="s">
        <v>83</v>
      </c>
      <c r="M16" s="52" t="s">
        <v>84</v>
      </c>
    </row>
    <row r="17" ht="68.25" spans="1:13">
      <c r="A17" s="10">
        <v>13</v>
      </c>
      <c r="B17" s="16" t="s">
        <v>85</v>
      </c>
      <c r="C17" s="16" t="s">
        <v>17</v>
      </c>
      <c r="D17" s="16"/>
      <c r="E17" s="17">
        <v>1</v>
      </c>
      <c r="F17" s="9" t="s">
        <v>18</v>
      </c>
      <c r="G17" s="16" t="s">
        <v>86</v>
      </c>
      <c r="H17" s="21" t="s">
        <v>87</v>
      </c>
      <c r="I17" s="16" t="s">
        <v>21</v>
      </c>
      <c r="J17" s="16" t="s">
        <v>88</v>
      </c>
      <c r="K17" s="53">
        <v>44015</v>
      </c>
      <c r="L17" s="54" t="s">
        <v>89</v>
      </c>
      <c r="M17" s="46"/>
    </row>
    <row r="18" ht="45" spans="1:13">
      <c r="A18" s="10">
        <v>14</v>
      </c>
      <c r="B18" s="16" t="s">
        <v>90</v>
      </c>
      <c r="C18" s="16" t="s">
        <v>17</v>
      </c>
      <c r="D18" s="16"/>
      <c r="E18" s="17">
        <v>1</v>
      </c>
      <c r="F18" s="9" t="s">
        <v>18</v>
      </c>
      <c r="G18" s="16" t="s">
        <v>91</v>
      </c>
      <c r="H18" s="18" t="s">
        <v>37</v>
      </c>
      <c r="I18" s="22" t="s">
        <v>92</v>
      </c>
      <c r="J18" s="16" t="s">
        <v>93</v>
      </c>
      <c r="K18" s="53">
        <v>44014</v>
      </c>
      <c r="L18" s="47" t="s">
        <v>94</v>
      </c>
      <c r="M18" s="46"/>
    </row>
    <row r="19" ht="45" spans="1:13">
      <c r="A19" s="10">
        <v>15</v>
      </c>
      <c r="B19" s="16" t="s">
        <v>95</v>
      </c>
      <c r="C19" s="16" t="s">
        <v>17</v>
      </c>
      <c r="D19" s="16" t="s">
        <v>42</v>
      </c>
      <c r="E19" s="17">
        <v>1</v>
      </c>
      <c r="F19" s="9" t="s">
        <v>18</v>
      </c>
      <c r="G19" s="16" t="s">
        <v>96</v>
      </c>
      <c r="H19" s="18" t="s">
        <v>37</v>
      </c>
      <c r="I19" s="16" t="s">
        <v>21</v>
      </c>
      <c r="J19" s="22" t="s">
        <v>97</v>
      </c>
      <c r="K19" s="55">
        <v>44022</v>
      </c>
      <c r="L19" s="47" t="s">
        <v>98</v>
      </c>
      <c r="M19" s="22"/>
    </row>
    <row r="20" ht="135" spans="1:13">
      <c r="A20" s="10">
        <v>16</v>
      </c>
      <c r="B20" s="16" t="s">
        <v>99</v>
      </c>
      <c r="C20" s="16" t="s">
        <v>17</v>
      </c>
      <c r="D20" s="16" t="s">
        <v>42</v>
      </c>
      <c r="E20" s="23">
        <v>1</v>
      </c>
      <c r="F20" s="9" t="s">
        <v>18</v>
      </c>
      <c r="G20" s="16" t="s">
        <v>100</v>
      </c>
      <c r="H20" s="24" t="s">
        <v>101</v>
      </c>
      <c r="I20" s="16" t="s">
        <v>21</v>
      </c>
      <c r="J20" s="56" t="s">
        <v>102</v>
      </c>
      <c r="K20" s="55">
        <v>44017</v>
      </c>
      <c r="L20" s="47" t="s">
        <v>103</v>
      </c>
      <c r="M20" s="48" t="s">
        <v>104</v>
      </c>
    </row>
    <row r="21" ht="45" spans="1:13">
      <c r="A21" s="10">
        <v>17</v>
      </c>
      <c r="B21" s="16" t="s">
        <v>105</v>
      </c>
      <c r="C21" s="16" t="s">
        <v>17</v>
      </c>
      <c r="D21" s="16" t="s">
        <v>42</v>
      </c>
      <c r="E21" s="17">
        <v>1</v>
      </c>
      <c r="F21" s="9" t="s">
        <v>18</v>
      </c>
      <c r="G21" s="16" t="s">
        <v>106</v>
      </c>
      <c r="H21" s="18" t="s">
        <v>107</v>
      </c>
      <c r="I21" s="16" t="s">
        <v>21</v>
      </c>
      <c r="J21" s="22" t="s">
        <v>108</v>
      </c>
      <c r="K21" s="57" t="s">
        <v>109</v>
      </c>
      <c r="L21" s="47" t="s">
        <v>110</v>
      </c>
      <c r="M21" s="46"/>
    </row>
    <row r="22" ht="45" spans="1:13">
      <c r="A22" s="10">
        <v>18</v>
      </c>
      <c r="B22" s="16" t="s">
        <v>111</v>
      </c>
      <c r="C22" s="16" t="s">
        <v>17</v>
      </c>
      <c r="D22" s="16"/>
      <c r="E22" s="17">
        <v>1</v>
      </c>
      <c r="F22" s="9" t="s">
        <v>18</v>
      </c>
      <c r="G22" s="16" t="s">
        <v>112</v>
      </c>
      <c r="H22" s="18" t="s">
        <v>49</v>
      </c>
      <c r="I22" s="22" t="s">
        <v>113</v>
      </c>
      <c r="J22" s="22" t="s">
        <v>114</v>
      </c>
      <c r="K22" s="57" t="s">
        <v>115</v>
      </c>
      <c r="L22" s="47" t="s">
        <v>116</v>
      </c>
      <c r="M22" s="46"/>
    </row>
    <row r="23" ht="45" spans="1:13">
      <c r="A23" s="7">
        <v>19</v>
      </c>
      <c r="B23" s="16" t="s">
        <v>117</v>
      </c>
      <c r="C23" s="16" t="s">
        <v>118</v>
      </c>
      <c r="D23" s="16" t="s">
        <v>42</v>
      </c>
      <c r="E23" s="17">
        <v>1</v>
      </c>
      <c r="F23" s="9" t="s">
        <v>119</v>
      </c>
      <c r="G23" s="16" t="s">
        <v>19</v>
      </c>
      <c r="H23" s="18" t="s">
        <v>120</v>
      </c>
      <c r="I23" s="22" t="s">
        <v>38</v>
      </c>
      <c r="J23" s="22" t="s">
        <v>39</v>
      </c>
      <c r="K23" s="53">
        <v>44018</v>
      </c>
      <c r="L23" s="58" t="s">
        <v>121</v>
      </c>
      <c r="M23" s="59"/>
    </row>
    <row r="24" ht="56.25" spans="1:13">
      <c r="A24" s="7">
        <v>20</v>
      </c>
      <c r="B24" s="16" t="s">
        <v>122</v>
      </c>
      <c r="C24" s="16" t="s">
        <v>118</v>
      </c>
      <c r="D24" s="16" t="s">
        <v>42</v>
      </c>
      <c r="E24" s="17">
        <v>1</v>
      </c>
      <c r="F24" s="9" t="s">
        <v>119</v>
      </c>
      <c r="G24" s="16" t="s">
        <v>123</v>
      </c>
      <c r="H24" s="18" t="s">
        <v>124</v>
      </c>
      <c r="I24" s="16" t="s">
        <v>21</v>
      </c>
      <c r="J24" s="22" t="s">
        <v>39</v>
      </c>
      <c r="K24" s="53">
        <v>44018</v>
      </c>
      <c r="L24" s="58" t="s">
        <v>125</v>
      </c>
      <c r="M24" s="59"/>
    </row>
    <row r="25" ht="45" spans="1:13">
      <c r="A25" s="7">
        <v>21</v>
      </c>
      <c r="B25" s="16" t="s">
        <v>47</v>
      </c>
      <c r="C25" s="16" t="s">
        <v>118</v>
      </c>
      <c r="D25" s="16" t="s">
        <v>42</v>
      </c>
      <c r="E25" s="17">
        <v>1</v>
      </c>
      <c r="F25" s="25" t="s">
        <v>126</v>
      </c>
      <c r="G25" s="16" t="s">
        <v>127</v>
      </c>
      <c r="H25" s="18" t="s">
        <v>49</v>
      </c>
      <c r="I25" s="22" t="s">
        <v>128</v>
      </c>
      <c r="J25" s="60" t="s">
        <v>129</v>
      </c>
      <c r="K25" s="53">
        <v>44018</v>
      </c>
      <c r="L25" s="58" t="s">
        <v>52</v>
      </c>
      <c r="M25" s="48"/>
    </row>
    <row r="26" ht="45" spans="1:13">
      <c r="A26" s="7">
        <v>22</v>
      </c>
      <c r="B26" s="16" t="s">
        <v>47</v>
      </c>
      <c r="C26" s="16" t="s">
        <v>118</v>
      </c>
      <c r="D26" s="16" t="s">
        <v>42</v>
      </c>
      <c r="E26" s="17">
        <v>2</v>
      </c>
      <c r="F26" s="16" t="s">
        <v>18</v>
      </c>
      <c r="G26" s="16" t="s">
        <v>127</v>
      </c>
      <c r="H26" s="18" t="s">
        <v>37</v>
      </c>
      <c r="I26" s="22" t="s">
        <v>128</v>
      </c>
      <c r="J26" s="61"/>
      <c r="K26" s="53">
        <v>44018</v>
      </c>
      <c r="L26" s="58" t="s">
        <v>52</v>
      </c>
      <c r="M26" s="48"/>
    </row>
    <row r="27" ht="78.75" spans="1:13">
      <c r="A27" s="7">
        <v>23</v>
      </c>
      <c r="B27" s="16" t="s">
        <v>130</v>
      </c>
      <c r="C27" s="16" t="s">
        <v>118</v>
      </c>
      <c r="D27" s="16" t="s">
        <v>42</v>
      </c>
      <c r="E27" s="17">
        <v>1</v>
      </c>
      <c r="F27" s="16" t="s">
        <v>18</v>
      </c>
      <c r="G27" s="16" t="s">
        <v>131</v>
      </c>
      <c r="H27" s="16" t="s">
        <v>132</v>
      </c>
      <c r="I27" s="62" t="s">
        <v>21</v>
      </c>
      <c r="J27" s="22" t="s">
        <v>133</v>
      </c>
      <c r="K27" s="53">
        <v>44018</v>
      </c>
      <c r="L27" s="58" t="s">
        <v>134</v>
      </c>
      <c r="M27" s="49"/>
    </row>
    <row r="28" ht="45" spans="1:13">
      <c r="A28" s="7">
        <v>24</v>
      </c>
      <c r="B28" s="16" t="s">
        <v>135</v>
      </c>
      <c r="C28" s="16" t="s">
        <v>118</v>
      </c>
      <c r="D28" s="16" t="s">
        <v>42</v>
      </c>
      <c r="E28" s="17">
        <v>1</v>
      </c>
      <c r="F28" s="9" t="s">
        <v>119</v>
      </c>
      <c r="G28" s="16" t="s">
        <v>136</v>
      </c>
      <c r="H28" s="26" t="s">
        <v>20</v>
      </c>
      <c r="I28" s="62" t="s">
        <v>21</v>
      </c>
      <c r="J28" s="22" t="s">
        <v>137</v>
      </c>
      <c r="K28" s="53">
        <v>44018</v>
      </c>
      <c r="L28" s="58" t="s">
        <v>138</v>
      </c>
      <c r="M28" s="63"/>
    </row>
    <row r="29" ht="90" spans="1:13">
      <c r="A29" s="7">
        <v>25</v>
      </c>
      <c r="B29" s="27" t="s">
        <v>41</v>
      </c>
      <c r="C29" s="27" t="s">
        <v>118</v>
      </c>
      <c r="D29" s="27" t="s">
        <v>42</v>
      </c>
      <c r="E29" s="28">
        <v>3</v>
      </c>
      <c r="F29" s="16" t="s">
        <v>18</v>
      </c>
      <c r="G29" s="27" t="s">
        <v>43</v>
      </c>
      <c r="H29" s="19" t="s">
        <v>21</v>
      </c>
      <c r="I29" s="64" t="s">
        <v>44</v>
      </c>
      <c r="J29" s="65" t="s">
        <v>139</v>
      </c>
      <c r="K29" s="53">
        <v>44018</v>
      </c>
      <c r="L29" s="58" t="s">
        <v>46</v>
      </c>
      <c r="M29" s="66"/>
    </row>
    <row r="30" ht="45" spans="1:13">
      <c r="A30" s="7">
        <v>26</v>
      </c>
      <c r="B30" s="16" t="s">
        <v>105</v>
      </c>
      <c r="C30" s="16" t="s">
        <v>118</v>
      </c>
      <c r="D30" s="16" t="s">
        <v>42</v>
      </c>
      <c r="E30" s="17">
        <v>1</v>
      </c>
      <c r="F30" s="25" t="s">
        <v>140</v>
      </c>
      <c r="G30" s="16" t="s">
        <v>141</v>
      </c>
      <c r="H30" s="29" t="s">
        <v>69</v>
      </c>
      <c r="I30" s="62" t="s">
        <v>21</v>
      </c>
      <c r="J30" s="22" t="s">
        <v>108</v>
      </c>
      <c r="K30" s="67" t="s">
        <v>142</v>
      </c>
      <c r="L30" s="58" t="s">
        <v>110</v>
      </c>
      <c r="M30" s="63"/>
    </row>
    <row r="31" ht="45" spans="1:13">
      <c r="A31" s="7">
        <v>27</v>
      </c>
      <c r="B31" s="16" t="s">
        <v>53</v>
      </c>
      <c r="C31" s="16" t="s">
        <v>118</v>
      </c>
      <c r="D31" s="16" t="s">
        <v>42</v>
      </c>
      <c r="E31" s="17">
        <v>1</v>
      </c>
      <c r="F31" s="16" t="s">
        <v>18</v>
      </c>
      <c r="G31" s="22" t="s">
        <v>143</v>
      </c>
      <c r="H31" s="18" t="s">
        <v>49</v>
      </c>
      <c r="I31" s="62" t="s">
        <v>21</v>
      </c>
      <c r="J31" s="22" t="s">
        <v>55</v>
      </c>
      <c r="K31" s="53">
        <v>44018</v>
      </c>
      <c r="L31" s="58" t="s">
        <v>56</v>
      </c>
      <c r="M31" s="49"/>
    </row>
    <row r="32" ht="45" spans="1:13">
      <c r="A32" s="7">
        <v>28</v>
      </c>
      <c r="B32" s="16" t="s">
        <v>144</v>
      </c>
      <c r="C32" s="16" t="s">
        <v>118</v>
      </c>
      <c r="D32" s="16" t="s">
        <v>42</v>
      </c>
      <c r="E32" s="17">
        <v>1</v>
      </c>
      <c r="F32" s="25" t="s">
        <v>126</v>
      </c>
      <c r="G32" s="16" t="s">
        <v>145</v>
      </c>
      <c r="H32" s="18" t="s">
        <v>49</v>
      </c>
      <c r="I32" s="16" t="s">
        <v>146</v>
      </c>
      <c r="J32" s="22" t="s">
        <v>147</v>
      </c>
      <c r="K32" s="53">
        <v>44021</v>
      </c>
      <c r="L32" s="58" t="s">
        <v>148</v>
      </c>
      <c r="M32" s="63"/>
    </row>
    <row r="33" ht="45" spans="1:13">
      <c r="A33" s="7">
        <v>29</v>
      </c>
      <c r="B33" s="16" t="s">
        <v>149</v>
      </c>
      <c r="C33" s="16" t="s">
        <v>118</v>
      </c>
      <c r="D33" s="16" t="s">
        <v>42</v>
      </c>
      <c r="E33" s="17">
        <v>1</v>
      </c>
      <c r="F33" s="16" t="s">
        <v>18</v>
      </c>
      <c r="G33" s="16" t="s">
        <v>150</v>
      </c>
      <c r="H33" s="18" t="s">
        <v>49</v>
      </c>
      <c r="I33" s="16" t="s">
        <v>151</v>
      </c>
      <c r="J33" s="22" t="s">
        <v>147</v>
      </c>
      <c r="K33" s="53">
        <v>44021</v>
      </c>
      <c r="L33" s="58" t="s">
        <v>148</v>
      </c>
      <c r="M33" s="63"/>
    </row>
    <row r="34" ht="45" spans="1:13">
      <c r="A34" s="7">
        <v>30</v>
      </c>
      <c r="B34" s="16" t="s">
        <v>152</v>
      </c>
      <c r="C34" s="16" t="s">
        <v>118</v>
      </c>
      <c r="D34" s="16" t="s">
        <v>42</v>
      </c>
      <c r="E34" s="17">
        <v>1</v>
      </c>
      <c r="F34" s="25" t="s">
        <v>140</v>
      </c>
      <c r="G34" s="16" t="s">
        <v>153</v>
      </c>
      <c r="H34" s="18" t="s">
        <v>49</v>
      </c>
      <c r="I34" s="16" t="s">
        <v>154</v>
      </c>
      <c r="J34" s="22" t="s">
        <v>147</v>
      </c>
      <c r="K34" s="53">
        <v>44021</v>
      </c>
      <c r="L34" s="58" t="s">
        <v>148</v>
      </c>
      <c r="M34" s="63"/>
    </row>
    <row r="35" ht="45" spans="1:13">
      <c r="A35" s="7">
        <v>31</v>
      </c>
      <c r="B35" s="16" t="s">
        <v>155</v>
      </c>
      <c r="C35" s="16" t="s">
        <v>118</v>
      </c>
      <c r="D35" s="16" t="s">
        <v>42</v>
      </c>
      <c r="E35" s="17">
        <v>1</v>
      </c>
      <c r="F35" s="25" t="s">
        <v>140</v>
      </c>
      <c r="G35" s="16" t="s">
        <v>156</v>
      </c>
      <c r="H35" s="18" t="s">
        <v>49</v>
      </c>
      <c r="I35" s="16" t="s">
        <v>146</v>
      </c>
      <c r="J35" s="22" t="s">
        <v>147</v>
      </c>
      <c r="K35" s="53">
        <v>44021</v>
      </c>
      <c r="L35" s="58" t="s">
        <v>148</v>
      </c>
      <c r="M35" s="63"/>
    </row>
    <row r="36" ht="45" spans="1:13">
      <c r="A36" s="7">
        <v>32</v>
      </c>
      <c r="B36" s="16" t="s">
        <v>157</v>
      </c>
      <c r="C36" s="16" t="s">
        <v>118</v>
      </c>
      <c r="D36" s="16" t="s">
        <v>42</v>
      </c>
      <c r="E36" s="17">
        <v>1</v>
      </c>
      <c r="F36" s="25" t="s">
        <v>140</v>
      </c>
      <c r="G36" s="16" t="s">
        <v>80</v>
      </c>
      <c r="H36" s="16" t="s">
        <v>20</v>
      </c>
      <c r="I36" s="16" t="s">
        <v>158</v>
      </c>
      <c r="J36" s="22" t="s">
        <v>147</v>
      </c>
      <c r="K36" s="53">
        <v>44021</v>
      </c>
      <c r="L36" s="58" t="s">
        <v>148</v>
      </c>
      <c r="M36" s="63"/>
    </row>
    <row r="37" ht="45" spans="1:13">
      <c r="A37" s="7">
        <v>33</v>
      </c>
      <c r="B37" s="16" t="s">
        <v>159</v>
      </c>
      <c r="C37" s="16" t="s">
        <v>118</v>
      </c>
      <c r="D37" s="16" t="s">
        <v>42</v>
      </c>
      <c r="E37" s="17">
        <v>1</v>
      </c>
      <c r="F37" s="25" t="s">
        <v>140</v>
      </c>
      <c r="G37" s="16" t="s">
        <v>160</v>
      </c>
      <c r="H37" s="16" t="s">
        <v>20</v>
      </c>
      <c r="I37" s="16" t="s">
        <v>161</v>
      </c>
      <c r="J37" s="22" t="s">
        <v>147</v>
      </c>
      <c r="K37" s="53">
        <v>44021</v>
      </c>
      <c r="L37" s="58" t="s">
        <v>148</v>
      </c>
      <c r="M37" s="63"/>
    </row>
    <row r="38" ht="78.75" spans="1:13">
      <c r="A38" s="7">
        <v>34</v>
      </c>
      <c r="B38" s="16" t="s">
        <v>25</v>
      </c>
      <c r="C38" s="16" t="s">
        <v>118</v>
      </c>
      <c r="D38" s="16" t="s">
        <v>42</v>
      </c>
      <c r="E38" s="17">
        <v>1</v>
      </c>
      <c r="F38" s="25" t="s">
        <v>140</v>
      </c>
      <c r="G38" s="16" t="s">
        <v>162</v>
      </c>
      <c r="H38" s="18" t="s">
        <v>163</v>
      </c>
      <c r="I38" s="62" t="s">
        <v>21</v>
      </c>
      <c r="J38" s="68" t="s">
        <v>164</v>
      </c>
      <c r="K38" s="53">
        <v>44018</v>
      </c>
      <c r="L38" s="58" t="s">
        <v>165</v>
      </c>
      <c r="M38" s="63"/>
    </row>
    <row r="39" ht="101.25" spans="1:13">
      <c r="A39" s="7">
        <v>35</v>
      </c>
      <c r="B39" s="16" t="s">
        <v>166</v>
      </c>
      <c r="C39" s="16" t="s">
        <v>118</v>
      </c>
      <c r="D39" s="16" t="s">
        <v>42</v>
      </c>
      <c r="E39" s="17">
        <v>1</v>
      </c>
      <c r="F39" s="16" t="s">
        <v>18</v>
      </c>
      <c r="G39" s="16" t="s">
        <v>167</v>
      </c>
      <c r="H39" s="30" t="s">
        <v>132</v>
      </c>
      <c r="I39" s="62" t="s">
        <v>21</v>
      </c>
      <c r="J39" s="16" t="s">
        <v>65</v>
      </c>
      <c r="K39" s="69">
        <v>44018</v>
      </c>
      <c r="L39" s="58" t="s">
        <v>168</v>
      </c>
      <c r="M39" s="63"/>
    </row>
    <row r="40" ht="91.5" spans="1:13">
      <c r="A40" s="7">
        <v>36</v>
      </c>
      <c r="B40" s="16" t="s">
        <v>169</v>
      </c>
      <c r="C40" s="16" t="s">
        <v>118</v>
      </c>
      <c r="D40" s="16" t="s">
        <v>42</v>
      </c>
      <c r="E40" s="17">
        <v>1</v>
      </c>
      <c r="F40" s="16" t="s">
        <v>18</v>
      </c>
      <c r="G40" s="16" t="s">
        <v>19</v>
      </c>
      <c r="H40" s="18" t="s">
        <v>37</v>
      </c>
      <c r="I40" s="22" t="s">
        <v>170</v>
      </c>
      <c r="J40" s="30" t="s">
        <v>60</v>
      </c>
      <c r="K40" s="69">
        <v>44018</v>
      </c>
      <c r="L40" s="47" t="s">
        <v>61</v>
      </c>
      <c r="M40" s="48"/>
    </row>
    <row r="41" ht="56.25" spans="1:13">
      <c r="A41" s="7">
        <v>37</v>
      </c>
      <c r="B41" s="16" t="s">
        <v>90</v>
      </c>
      <c r="C41" s="16" t="s">
        <v>118</v>
      </c>
      <c r="D41" s="16" t="s">
        <v>42</v>
      </c>
      <c r="E41" s="17">
        <v>1</v>
      </c>
      <c r="F41" s="25" t="s">
        <v>126</v>
      </c>
      <c r="G41" s="16" t="s">
        <v>91</v>
      </c>
      <c r="H41" s="18" t="s">
        <v>37</v>
      </c>
      <c r="I41" s="22" t="s">
        <v>92</v>
      </c>
      <c r="J41" s="16" t="s">
        <v>93</v>
      </c>
      <c r="K41" s="53">
        <v>44014</v>
      </c>
      <c r="L41" s="47" t="s">
        <v>171</v>
      </c>
      <c r="M41" s="63"/>
    </row>
    <row r="42" ht="78.75" spans="1:13">
      <c r="A42" s="7">
        <v>38</v>
      </c>
      <c r="B42" s="16" t="s">
        <v>29</v>
      </c>
      <c r="C42" s="16" t="s">
        <v>118</v>
      </c>
      <c r="D42" s="16" t="s">
        <v>42</v>
      </c>
      <c r="E42" s="16">
        <v>3</v>
      </c>
      <c r="F42" s="16" t="s">
        <v>18</v>
      </c>
      <c r="G42" s="16" t="s">
        <v>172</v>
      </c>
      <c r="H42" s="31" t="s">
        <v>132</v>
      </c>
      <c r="I42" s="16" t="s">
        <v>173</v>
      </c>
      <c r="J42" s="16" t="s">
        <v>34</v>
      </c>
      <c r="K42" s="69">
        <v>44018</v>
      </c>
      <c r="L42" s="47" t="s">
        <v>35</v>
      </c>
      <c r="M42" s="16"/>
    </row>
    <row r="43" ht="202.5" spans="1:13">
      <c r="A43" s="7">
        <v>39</v>
      </c>
      <c r="B43" s="16" t="s">
        <v>85</v>
      </c>
      <c r="C43" s="16" t="s">
        <v>118</v>
      </c>
      <c r="D43" s="16" t="s">
        <v>42</v>
      </c>
      <c r="E43" s="16">
        <v>3</v>
      </c>
      <c r="F43" s="16" t="s">
        <v>18</v>
      </c>
      <c r="G43" s="7" t="s">
        <v>174</v>
      </c>
      <c r="H43" s="32" t="s">
        <v>175</v>
      </c>
      <c r="I43" s="32" t="s">
        <v>176</v>
      </c>
      <c r="J43" s="7" t="s">
        <v>147</v>
      </c>
      <c r="K43" s="69">
        <v>44021</v>
      </c>
      <c r="L43" s="16" t="s">
        <v>177</v>
      </c>
      <c r="M43" s="46"/>
    </row>
    <row r="44" ht="168.75" spans="1:13">
      <c r="A44" s="7">
        <v>40</v>
      </c>
      <c r="B44" s="16" t="s">
        <v>85</v>
      </c>
      <c r="C44" s="16" t="s">
        <v>118</v>
      </c>
      <c r="D44" s="16" t="s">
        <v>42</v>
      </c>
      <c r="E44" s="16">
        <v>3</v>
      </c>
      <c r="F44" s="16" t="s">
        <v>18</v>
      </c>
      <c r="G44" s="7" t="s">
        <v>178</v>
      </c>
      <c r="H44" s="32" t="s">
        <v>175</v>
      </c>
      <c r="I44" s="32" t="s">
        <v>179</v>
      </c>
      <c r="J44" s="7" t="s">
        <v>147</v>
      </c>
      <c r="K44" s="69">
        <v>44021</v>
      </c>
      <c r="L44" s="16" t="s">
        <v>177</v>
      </c>
      <c r="M44" s="46"/>
    </row>
    <row r="45" ht="180" spans="1:13">
      <c r="A45" s="7">
        <v>41</v>
      </c>
      <c r="B45" s="16" t="s">
        <v>85</v>
      </c>
      <c r="C45" s="16" t="s">
        <v>118</v>
      </c>
      <c r="D45" s="16" t="s">
        <v>42</v>
      </c>
      <c r="E45" s="16">
        <v>1</v>
      </c>
      <c r="F45" s="16" t="s">
        <v>18</v>
      </c>
      <c r="G45" s="7" t="s">
        <v>180</v>
      </c>
      <c r="H45" s="32" t="s">
        <v>175</v>
      </c>
      <c r="I45" s="32" t="s">
        <v>181</v>
      </c>
      <c r="J45" s="7" t="s">
        <v>147</v>
      </c>
      <c r="K45" s="69">
        <v>44021</v>
      </c>
      <c r="L45" s="16" t="s">
        <v>177</v>
      </c>
      <c r="M45" s="70"/>
    </row>
    <row r="46" spans="1:13">
      <c r="A46" s="33" t="s">
        <v>182</v>
      </c>
      <c r="B46" s="33"/>
      <c r="C46" s="33"/>
      <c r="D46" s="33"/>
      <c r="E46" s="34">
        <f>SUM(E5:E45)</f>
        <v>57</v>
      </c>
      <c r="F46" s="33"/>
      <c r="G46" s="35"/>
      <c r="H46" s="33"/>
      <c r="I46" s="71"/>
      <c r="J46" s="71"/>
      <c r="K46" s="33"/>
      <c r="L46" s="33"/>
      <c r="M46" s="70"/>
    </row>
  </sheetData>
  <mergeCells count="14">
    <mergeCell ref="A2:L2"/>
    <mergeCell ref="F3:H3"/>
    <mergeCell ref="A46:C46"/>
    <mergeCell ref="A3:A4"/>
    <mergeCell ref="B3:B4"/>
    <mergeCell ref="C3:C4"/>
    <mergeCell ref="D3:D4"/>
    <mergeCell ref="E3:E4"/>
    <mergeCell ref="I3:I4"/>
    <mergeCell ref="J3:J4"/>
    <mergeCell ref="J25:J26"/>
    <mergeCell ref="K3:K4"/>
    <mergeCell ref="L3:L4"/>
    <mergeCell ref="M3:M4"/>
  </mergeCells>
  <dataValidations count="1">
    <dataValidation type="list" allowBlank="1" showInputMessage="1" showErrorMessage="1" sqref="D6 D7 D8 D9 D10 D11 D12 D13 D14 D15 D16 D17 D18 D19 D20 D21 D22 D23:D42 E40:E41">
      <formula1>"校聘岗位,自聘（院聘）岗位"</formula1>
    </dataValidation>
  </dataValidations>
  <hyperlinks>
    <hyperlink ref="J13" r:id="rId1" display="“重庆医科大学编外人员应聘申请表”以及本人身份证（护照）、已经取得的所有学历及学位证书（含《教育部学历证书电子注册备案表》或《教育部学籍在线验证报告》自行在学信网http://www.chsi.com.cn/查证并打印）、就业推荐表（往届毕业生除外）、职称等证书，论著、教学及科研成果的扫描件。" tooltip="http://www.chsi.com.cn/"/>
    <hyperlink ref="J39" r:id="rId1" display="“重庆医科大学编外人员应聘申请表”以及本人身份证（护照）、已经取得的所有学历及学位证书（含《教育部学历证书电子注册备案表》或《教育部学籍在线验证报告》自行在学信网http://www.chsi.com.cn/查证并打印）、就业推荐表（往届毕业生除外）、职称等证书，论著、教学及科研成果的扫描件。" tooltip="http://www.chsi.com.cn/"/>
  </hyperlinks>
  <pageMargins left="0.161111111111111" right="0.161111111111111" top="0.2125" bottom="0.2125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妮～</cp:lastModifiedBy>
  <dcterms:created xsi:type="dcterms:W3CDTF">2006-09-13T11:21:00Z</dcterms:created>
  <cp:lastPrinted>2019-05-14T08:06:00Z</cp:lastPrinted>
  <dcterms:modified xsi:type="dcterms:W3CDTF">2020-06-30T00:44:00Z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