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762"/>
  </bookViews>
  <sheets>
    <sheet name="贵州师范学院2018年公开招聘工作人员岗位及要求一览表6-29" sheetId="1" r:id="rId1"/>
  </sheets>
  <definedNames>
    <definedName name="_xlnm._FilterDatabase" localSheetId="0" hidden="1">'贵州师范学院2018年公开招聘工作人员岗位及要求一览表6-29'!$A$2:$H$52</definedName>
    <definedName name="_xlnm.Print_Titles" localSheetId="0">'贵州师范学院2018年公开招聘工作人员岗位及要求一览表6-29'!$A:$H,'贵州师范学院2018年公开招聘工作人员岗位及要求一览表6-29'!$2:$4</definedName>
  </definedNames>
  <calcPr calcId="144525"/>
</workbook>
</file>

<file path=xl/sharedStrings.xml><?xml version="1.0" encoding="utf-8"?>
<sst xmlns="http://schemas.openxmlformats.org/spreadsheetml/2006/main" count="117">
  <si>
    <t>附件1</t>
  </si>
  <si>
    <t>贵州师范学院2020年公开招聘工作人员岗位及要求一览表</t>
  </si>
  <si>
    <t>单位代码</t>
  </si>
  <si>
    <t>单位名称</t>
  </si>
  <si>
    <t>岗位代码</t>
  </si>
  <si>
    <t>岗位名称</t>
  </si>
  <si>
    <t>招聘人数</t>
  </si>
  <si>
    <t>专业或方向需求</t>
  </si>
  <si>
    <t>学历学位要求</t>
  </si>
  <si>
    <t>其他报考条件</t>
  </si>
  <si>
    <t>备注</t>
  </si>
  <si>
    <t>教育科学学院</t>
  </si>
  <si>
    <t>01</t>
  </si>
  <si>
    <t>教师岗</t>
  </si>
  <si>
    <t>特殊教育学、言语听觉康复科学</t>
  </si>
  <si>
    <t>硕士研究生学历学位及以上</t>
  </si>
  <si>
    <t>1002</t>
  </si>
  <si>
    <t>马克思主义学院</t>
  </si>
  <si>
    <t>政治经济学</t>
  </si>
  <si>
    <t>中共党员</t>
  </si>
  <si>
    <t>02</t>
  </si>
  <si>
    <t>法学理论、宪法学与行政法学</t>
  </si>
  <si>
    <t>03</t>
  </si>
  <si>
    <t>马克思主义哲学、伦理学</t>
  </si>
  <si>
    <t>04</t>
  </si>
  <si>
    <t>中国近现代史</t>
  </si>
  <si>
    <t>05</t>
  </si>
  <si>
    <t>思想政治教育</t>
  </si>
  <si>
    <t>06</t>
  </si>
  <si>
    <t>科学社会主义与国际共产主义运动、中共党史</t>
  </si>
  <si>
    <t>1003</t>
  </si>
  <si>
    <t>文学与传媒学院</t>
  </si>
  <si>
    <t>新闻传播学（一级学科目录）</t>
  </si>
  <si>
    <t>戏剧与影视学（一级学科目录）</t>
  </si>
  <si>
    <t>1004</t>
  </si>
  <si>
    <t>体育学院</t>
  </si>
  <si>
    <t>体育学（一级学科目录）</t>
  </si>
  <si>
    <t>从事户外运动方向教学科研工作</t>
  </si>
  <si>
    <t>从事健生健美方向教学科研工作</t>
  </si>
  <si>
    <t>1005</t>
  </si>
  <si>
    <t>外国语学院</t>
  </si>
  <si>
    <t xml:space="preserve">  翻译、翻译学</t>
  </si>
  <si>
    <t>1006</t>
  </si>
  <si>
    <t>物理与电子科学学院</t>
  </si>
  <si>
    <t xml:space="preserve"> 通信与信息系统、信号与信息处理、信息与通信工程</t>
  </si>
  <si>
    <t>微电子学与固体电子学、电子科学与技术、电路与系统、光学工程、仪器科学与技术</t>
  </si>
  <si>
    <t>1007</t>
  </si>
  <si>
    <t>历史与档案学院</t>
  </si>
  <si>
    <t>档案学、图书情报与档案管理</t>
  </si>
  <si>
    <t>1008</t>
  </si>
  <si>
    <t>数学与大数据学院</t>
  </si>
  <si>
    <t>统计学,应用统计</t>
  </si>
  <si>
    <t>计算机科学与技术、人工智能、软件工程、数据科学与信息技术、 信息与通信工程、计算机应用技术、物联网工程</t>
  </si>
  <si>
    <t>从事人工智能,机器学习,大数据,云计算与大数据处理方向教学科研工作</t>
  </si>
  <si>
    <t>实验岗</t>
  </si>
  <si>
    <t>物联网工程、通信与信息系统、信号与信息处理</t>
  </si>
  <si>
    <t>1009</t>
  </si>
  <si>
    <t>旅游文化学院</t>
  </si>
  <si>
    <t>旅游管理、酒店管理学</t>
  </si>
  <si>
    <t>从事酒店方向教学科研工作</t>
  </si>
  <si>
    <t>会展与节事管理、会展管理</t>
  </si>
  <si>
    <t>旅游地质与地质遗迹、地质工程、采矿工程</t>
  </si>
  <si>
    <t>从事设计制图地质安全等方向工作</t>
  </si>
  <si>
    <t>化学与材料学院</t>
  </si>
  <si>
    <t>制药工程、制药工程与技术</t>
  </si>
  <si>
    <t>本科专业为制药工程</t>
  </si>
  <si>
    <t>商学院</t>
  </si>
  <si>
    <t>财务管理、会计学、会计</t>
  </si>
  <si>
    <t>金融学、金融工程、金融工程学、审计学、审计</t>
  </si>
  <si>
    <t>1012</t>
  </si>
  <si>
    <t>音乐与舞蹈学院</t>
  </si>
  <si>
    <t>音乐与舞蹈学、舞蹈学、舞蹈</t>
  </si>
  <si>
    <t>从事中国古典舞,中国民族民间舞方向教学科研工作</t>
  </si>
  <si>
    <t>艺术学理论、音乐与舞蹈学</t>
  </si>
  <si>
    <t>从事民族音乐理论,中国传统音乐方向教学科研工作</t>
  </si>
  <si>
    <t>从事钢琴演奏方向工作</t>
  </si>
  <si>
    <t>美术与设计学院</t>
  </si>
  <si>
    <t xml:space="preserve">设计学（一级学科目录）
</t>
  </si>
  <si>
    <t>从事旅游文化产品开发方向教学科研工作</t>
  </si>
  <si>
    <t xml:space="preserve">设计管理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</si>
  <si>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从事空间设计方向教学科研工作</t>
  </si>
  <si>
    <t>艺术学理论（一级学科目录）、设计学（一级学科目录）</t>
  </si>
  <si>
    <t>从事数字媒体艺术研究方向教学科研工作</t>
  </si>
  <si>
    <t>工业设计工程、设计学（一级学科目录）</t>
  </si>
  <si>
    <t>1014</t>
  </si>
  <si>
    <t>创新创业学院</t>
  </si>
  <si>
    <t>信号与信息处理、物联网工程、数据科学、控制理论与控制工程、计算机应用技术、医疗信息技术、智能科学与技术、计算机科学与技术</t>
  </si>
  <si>
    <t>文化创意产业、知识产权与科技创新、营销与服务工程、创业学、市场营销学、创业管理、投资学</t>
  </si>
  <si>
    <t>教育信息网络中心</t>
  </si>
  <si>
    <t>教育技术学</t>
  </si>
  <si>
    <t>地理与资源学院</t>
  </si>
  <si>
    <t>化学（一级学科目录）、地质学（一级学科目录）</t>
  </si>
  <si>
    <t>生物科学学院</t>
  </si>
  <si>
    <t>细胞生物学、植物学</t>
  </si>
  <si>
    <t>教务处</t>
  </si>
  <si>
    <t>计算机科学与技术（一级学科目录）</t>
  </si>
  <si>
    <t>贵州省纳米材料模拟与计算重点实验室</t>
  </si>
  <si>
    <t>计算机科学与技术、计算机系统结构、计算机软件与理论、计算机应用技术</t>
  </si>
  <si>
    <t>《贵州师范学院学报》编辑部</t>
  </si>
  <si>
    <t>其他专技岗</t>
  </si>
  <si>
    <t>马克思主义理论、中国语言文学、中国古代文学、教育学原理、课程与教学论</t>
  </si>
  <si>
    <t>图书馆</t>
  </si>
  <si>
    <t>中国古典文献学、中国古代文学、中国古代史</t>
  </si>
  <si>
    <t>计划财务处</t>
  </si>
  <si>
    <t>会计、会计学、财务管理</t>
  </si>
  <si>
    <t>计算机科学与技术、计算机应用技术</t>
  </si>
  <si>
    <t>1023</t>
  </si>
  <si>
    <t>审计处</t>
  </si>
  <si>
    <t>会计、会计学、审计、审计学、财务管理</t>
  </si>
  <si>
    <t>1024</t>
  </si>
  <si>
    <t>各学院、部门</t>
  </si>
  <si>
    <t>辅导员</t>
  </si>
  <si>
    <t>专业不限</t>
  </si>
  <si>
    <t>管理岗</t>
  </si>
  <si>
    <t>2020年应届毕业生（含择业期内未落实工作单位的高校毕业生）</t>
  </si>
  <si>
    <t>定向招聘贵州省建档立卡贫困户或易地扶贫搬迁户家庭毕业生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</si>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</sst>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7"/>
  <sheetViews>
    <sheetView tabSelected="1" topLeftCell="A7" workbookViewId="0">
      <selection activeCell="N56" sqref="N56"/>
    </sheetView>
  </sheetViews>
  <sheetFormatPr defaultColWidth="9" defaultRowHeight="29.25" customHeight="1"/>
  <cols>
    <col min="1" max="1" width="6.875" customWidth="1"/>
    <col min="2" max="2" width="7.375" style="4" customWidth="1"/>
    <col min="3" max="4" width="5.375" style="4" customWidth="1"/>
    <col min="5" max="5" width="5.125" style="6" customWidth="1"/>
    <col min="6" max="6" width="37.75" style="7" customWidth="1"/>
    <col min="7" max="7" width="12" style="4" customWidth="1"/>
    <col min="8" max="8" width="6" style="8" customWidth="1"/>
    <col min="9" max="9" width="16.875" customWidth="1"/>
  </cols>
  <sheetData>
    <row r="1" ht="15" customHeight="1" spans="1:2">
      <c r="A1" s="9" t="s">
        <v>0</v>
      </c>
      <c r="B1" s="9"/>
    </row>
    <row r="2" s="1" customFormat="1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36" t="s">
        <v>10</v>
      </c>
    </row>
    <row r="4" s="2" customFormat="1" ht="33" customHeight="1" spans="1:9">
      <c r="A4" s="11"/>
      <c r="B4" s="11"/>
      <c r="C4" s="11"/>
      <c r="D4" s="11"/>
      <c r="E4" s="11"/>
      <c r="F4" s="11"/>
      <c r="G4" s="11"/>
      <c r="H4" s="11"/>
      <c r="I4" s="36"/>
    </row>
    <row r="5" s="3" customFormat="1" ht="41.1" customHeight="1" spans="1:9">
      <c r="A5" s="12">
        <v>1001</v>
      </c>
      <c r="B5" s="12" t="s">
        <v>11</v>
      </c>
      <c r="C5" s="44" t="s">
        <v>12</v>
      </c>
      <c r="D5" s="13" t="s">
        <v>13</v>
      </c>
      <c r="E5" s="13">
        <v>1</v>
      </c>
      <c r="F5" s="14" t="s">
        <v>14</v>
      </c>
      <c r="G5" s="15" t="s">
        <v>15</v>
      </c>
      <c r="H5" s="13"/>
      <c r="I5" s="37"/>
    </row>
    <row r="6" ht="24.95" customHeight="1" spans="1:9">
      <c r="A6" s="45" t="s">
        <v>16</v>
      </c>
      <c r="B6" s="12" t="s">
        <v>17</v>
      </c>
      <c r="C6" s="44" t="s">
        <v>12</v>
      </c>
      <c r="D6" s="13" t="s">
        <v>13</v>
      </c>
      <c r="E6" s="13">
        <v>1</v>
      </c>
      <c r="F6" s="14" t="s">
        <v>18</v>
      </c>
      <c r="G6" s="15" t="s">
        <v>15</v>
      </c>
      <c r="H6" s="13" t="s">
        <v>19</v>
      </c>
      <c r="I6" s="38"/>
    </row>
    <row r="7" ht="35.1" customHeight="1" spans="1:9">
      <c r="A7" s="12"/>
      <c r="B7" s="12"/>
      <c r="C7" s="12" t="s">
        <v>20</v>
      </c>
      <c r="D7" s="13" t="s">
        <v>13</v>
      </c>
      <c r="E7" s="12">
        <v>1</v>
      </c>
      <c r="F7" s="16" t="s">
        <v>21</v>
      </c>
      <c r="G7" s="15" t="s">
        <v>15</v>
      </c>
      <c r="H7" s="12" t="s">
        <v>19</v>
      </c>
      <c r="I7" s="38"/>
    </row>
    <row r="8" ht="32.1" customHeight="1" spans="1:9">
      <c r="A8" s="12"/>
      <c r="B8" s="12"/>
      <c r="C8" s="12" t="s">
        <v>22</v>
      </c>
      <c r="D8" s="13" t="s">
        <v>13</v>
      </c>
      <c r="E8" s="12">
        <v>1</v>
      </c>
      <c r="F8" s="16" t="s">
        <v>23</v>
      </c>
      <c r="G8" s="15" t="s">
        <v>15</v>
      </c>
      <c r="H8" s="12" t="s">
        <v>19</v>
      </c>
      <c r="I8" s="38"/>
    </row>
    <row r="9" ht="33.95" customHeight="1" spans="1:9">
      <c r="A9" s="12"/>
      <c r="B9" s="12"/>
      <c r="C9" s="45" t="s">
        <v>24</v>
      </c>
      <c r="D9" s="13" t="s">
        <v>13</v>
      </c>
      <c r="E9" s="12">
        <v>1</v>
      </c>
      <c r="F9" s="16" t="s">
        <v>25</v>
      </c>
      <c r="G9" s="15" t="s">
        <v>15</v>
      </c>
      <c r="H9" s="12" t="s">
        <v>19</v>
      </c>
      <c r="I9" s="38"/>
    </row>
    <row r="10" ht="27" customHeight="1" spans="1:9">
      <c r="A10" s="12"/>
      <c r="B10" s="12"/>
      <c r="C10" s="12" t="s">
        <v>26</v>
      </c>
      <c r="D10" s="13" t="s">
        <v>13</v>
      </c>
      <c r="E10" s="12">
        <v>1</v>
      </c>
      <c r="F10" s="16" t="s">
        <v>27</v>
      </c>
      <c r="G10" s="15" t="s">
        <v>15</v>
      </c>
      <c r="H10" s="12" t="s">
        <v>19</v>
      </c>
      <c r="I10" s="38"/>
    </row>
    <row r="11" ht="42" customHeight="1" spans="1:9">
      <c r="A11" s="12"/>
      <c r="B11" s="12"/>
      <c r="C11" s="12" t="s">
        <v>28</v>
      </c>
      <c r="D11" s="13" t="s">
        <v>13</v>
      </c>
      <c r="E11" s="12">
        <v>1</v>
      </c>
      <c r="F11" s="16" t="s">
        <v>29</v>
      </c>
      <c r="G11" s="15" t="s">
        <v>15</v>
      </c>
      <c r="H11" s="12" t="s">
        <v>19</v>
      </c>
      <c r="I11" s="38"/>
    </row>
    <row r="12" ht="26.1" customHeight="1" spans="1:9">
      <c r="A12" s="45" t="s">
        <v>30</v>
      </c>
      <c r="B12" s="12" t="s">
        <v>31</v>
      </c>
      <c r="C12" s="13" t="s">
        <v>12</v>
      </c>
      <c r="D12" s="13" t="s">
        <v>13</v>
      </c>
      <c r="E12" s="13">
        <v>1</v>
      </c>
      <c r="F12" s="13" t="s">
        <v>32</v>
      </c>
      <c r="G12" s="15" t="s">
        <v>15</v>
      </c>
      <c r="H12" s="13"/>
      <c r="I12" s="38"/>
    </row>
    <row r="13" ht="33" customHeight="1" spans="1:9">
      <c r="A13" s="12"/>
      <c r="B13" s="12"/>
      <c r="C13" s="17" t="s">
        <v>20</v>
      </c>
      <c r="D13" s="13" t="s">
        <v>13</v>
      </c>
      <c r="E13" s="12">
        <v>1</v>
      </c>
      <c r="F13" s="12" t="s">
        <v>33</v>
      </c>
      <c r="G13" s="15" t="s">
        <v>15</v>
      </c>
      <c r="H13" s="16"/>
      <c r="I13" s="38"/>
    </row>
    <row r="14" ht="33.95" customHeight="1" spans="1:9">
      <c r="A14" s="45" t="s">
        <v>34</v>
      </c>
      <c r="B14" s="12" t="s">
        <v>35</v>
      </c>
      <c r="C14" s="13" t="s">
        <v>12</v>
      </c>
      <c r="D14" s="13" t="s">
        <v>13</v>
      </c>
      <c r="E14" s="13">
        <v>1</v>
      </c>
      <c r="F14" s="13" t="s">
        <v>36</v>
      </c>
      <c r="G14" s="15" t="s">
        <v>15</v>
      </c>
      <c r="H14" s="18"/>
      <c r="I14" s="39" t="s">
        <v>37</v>
      </c>
    </row>
    <row r="15" ht="32.25" customHeight="1" spans="1:9">
      <c r="A15" s="12"/>
      <c r="B15" s="12"/>
      <c r="C15" s="45" t="s">
        <v>20</v>
      </c>
      <c r="D15" s="13" t="s">
        <v>13</v>
      </c>
      <c r="E15" s="12">
        <v>1</v>
      </c>
      <c r="F15" s="12" t="s">
        <v>36</v>
      </c>
      <c r="G15" s="15" t="s">
        <v>15</v>
      </c>
      <c r="H15" s="18"/>
      <c r="I15" s="39" t="s">
        <v>38</v>
      </c>
    </row>
    <row r="16" ht="36.95" customHeight="1" spans="1:9">
      <c r="A16" s="44" t="s">
        <v>39</v>
      </c>
      <c r="B16" s="14" t="s">
        <v>40</v>
      </c>
      <c r="C16" s="13" t="s">
        <v>12</v>
      </c>
      <c r="D16" s="13" t="s">
        <v>13</v>
      </c>
      <c r="E16" s="13">
        <v>1</v>
      </c>
      <c r="F16" s="14" t="s">
        <v>41</v>
      </c>
      <c r="G16" s="15" t="s">
        <v>15</v>
      </c>
      <c r="H16" s="13"/>
      <c r="I16" s="38"/>
    </row>
    <row r="17" ht="39.95" customHeight="1" spans="1:9">
      <c r="A17" s="45" t="s">
        <v>42</v>
      </c>
      <c r="B17" s="16" t="s">
        <v>43</v>
      </c>
      <c r="C17" s="13" t="s">
        <v>12</v>
      </c>
      <c r="D17" s="13" t="s">
        <v>13</v>
      </c>
      <c r="E17" s="13">
        <v>1</v>
      </c>
      <c r="F17" s="14" t="s">
        <v>44</v>
      </c>
      <c r="G17" s="15" t="s">
        <v>15</v>
      </c>
      <c r="H17" s="14"/>
      <c r="I17" s="38"/>
    </row>
    <row r="18" ht="33" customHeight="1" spans="1:9">
      <c r="A18" s="12"/>
      <c r="B18" s="16"/>
      <c r="C18" s="12" t="s">
        <v>20</v>
      </c>
      <c r="D18" s="13" t="s">
        <v>13</v>
      </c>
      <c r="E18" s="12">
        <v>1</v>
      </c>
      <c r="F18" s="16" t="s">
        <v>45</v>
      </c>
      <c r="G18" s="15" t="s">
        <v>15</v>
      </c>
      <c r="H18" s="12"/>
      <c r="I18" s="38"/>
    </row>
    <row r="19" ht="30" customHeight="1" spans="1:9">
      <c r="A19" s="45" t="s">
        <v>46</v>
      </c>
      <c r="B19" s="16" t="s">
        <v>47</v>
      </c>
      <c r="C19" s="12" t="s">
        <v>12</v>
      </c>
      <c r="D19" s="13" t="s">
        <v>13</v>
      </c>
      <c r="E19" s="16">
        <v>2</v>
      </c>
      <c r="F19" s="12" t="s">
        <v>48</v>
      </c>
      <c r="G19" s="15" t="s">
        <v>15</v>
      </c>
      <c r="H19" s="16"/>
      <c r="I19" s="38"/>
    </row>
    <row r="20" ht="27.95" customHeight="1" spans="1:9">
      <c r="A20" s="17" t="s">
        <v>49</v>
      </c>
      <c r="B20" s="12" t="s">
        <v>50</v>
      </c>
      <c r="C20" s="17" t="s">
        <v>12</v>
      </c>
      <c r="D20" s="13" t="s">
        <v>13</v>
      </c>
      <c r="E20" s="12">
        <v>2</v>
      </c>
      <c r="F20" s="12" t="s">
        <v>51</v>
      </c>
      <c r="G20" s="15" t="s">
        <v>15</v>
      </c>
      <c r="H20" s="16"/>
      <c r="I20" s="38"/>
    </row>
    <row r="21" ht="41.1" customHeight="1" spans="1:9">
      <c r="A21" s="12"/>
      <c r="B21" s="12"/>
      <c r="C21" s="17" t="s">
        <v>20</v>
      </c>
      <c r="D21" s="13" t="s">
        <v>13</v>
      </c>
      <c r="E21" s="16">
        <v>2</v>
      </c>
      <c r="F21" s="12" t="s">
        <v>52</v>
      </c>
      <c r="G21" s="15" t="s">
        <v>15</v>
      </c>
      <c r="H21" s="16"/>
      <c r="I21" s="40" t="s">
        <v>53</v>
      </c>
    </row>
    <row r="22" ht="23.1" customHeight="1" spans="1:9">
      <c r="A22" s="12"/>
      <c r="B22" s="12"/>
      <c r="C22" s="17" t="s">
        <v>22</v>
      </c>
      <c r="D22" s="12" t="s">
        <v>54</v>
      </c>
      <c r="E22" s="16">
        <v>1</v>
      </c>
      <c r="F22" s="12" t="s">
        <v>55</v>
      </c>
      <c r="G22" s="15" t="s">
        <v>15</v>
      </c>
      <c r="H22" s="12"/>
      <c r="I22" s="38"/>
    </row>
    <row r="23" ht="33.95" customHeight="1" spans="1:9">
      <c r="A23" s="45" t="s">
        <v>56</v>
      </c>
      <c r="B23" s="12" t="s">
        <v>57</v>
      </c>
      <c r="C23" s="12" t="s">
        <v>12</v>
      </c>
      <c r="D23" s="13" t="s">
        <v>13</v>
      </c>
      <c r="E23" s="16">
        <v>1</v>
      </c>
      <c r="F23" s="12" t="s">
        <v>58</v>
      </c>
      <c r="G23" s="15" t="s">
        <v>15</v>
      </c>
      <c r="H23" s="18"/>
      <c r="I23" s="41" t="s">
        <v>59</v>
      </c>
    </row>
    <row r="24" ht="30" customHeight="1" spans="1:9">
      <c r="A24" s="12"/>
      <c r="B24" s="12"/>
      <c r="C24" s="12" t="s">
        <v>20</v>
      </c>
      <c r="D24" s="13" t="s">
        <v>13</v>
      </c>
      <c r="E24" s="16">
        <v>1</v>
      </c>
      <c r="F24" s="12" t="s">
        <v>60</v>
      </c>
      <c r="G24" s="15" t="s">
        <v>15</v>
      </c>
      <c r="H24" s="12"/>
      <c r="I24" s="38"/>
    </row>
    <row r="25" ht="24" customHeight="1" spans="1:9">
      <c r="A25" s="12"/>
      <c r="B25" s="12"/>
      <c r="C25" s="17" t="s">
        <v>22</v>
      </c>
      <c r="D25" s="12" t="s">
        <v>54</v>
      </c>
      <c r="E25" s="16">
        <v>1</v>
      </c>
      <c r="F25" s="12" t="s">
        <v>61</v>
      </c>
      <c r="G25" s="15" t="s">
        <v>15</v>
      </c>
      <c r="H25" s="12"/>
      <c r="I25" s="42" t="s">
        <v>62</v>
      </c>
    </row>
    <row r="26" ht="44.1" customHeight="1" spans="1:9">
      <c r="A26" s="13">
        <v>1010</v>
      </c>
      <c r="B26" s="13" t="s">
        <v>63</v>
      </c>
      <c r="C26" s="44" t="s">
        <v>12</v>
      </c>
      <c r="D26" s="13" t="s">
        <v>13</v>
      </c>
      <c r="E26" s="14">
        <v>1</v>
      </c>
      <c r="F26" s="13" t="s">
        <v>64</v>
      </c>
      <c r="G26" s="15" t="s">
        <v>15</v>
      </c>
      <c r="H26" s="19" t="s">
        <v>65</v>
      </c>
      <c r="I26" s="38"/>
    </row>
    <row r="27" ht="44.1" customHeight="1" spans="1:9">
      <c r="A27" s="12">
        <v>1011</v>
      </c>
      <c r="B27" s="12" t="s">
        <v>66</v>
      </c>
      <c r="C27" s="12" t="s">
        <v>12</v>
      </c>
      <c r="D27" s="13" t="s">
        <v>13</v>
      </c>
      <c r="E27" s="16">
        <v>1</v>
      </c>
      <c r="F27" s="16" t="s">
        <v>67</v>
      </c>
      <c r="G27" s="15" t="s">
        <v>15</v>
      </c>
      <c r="H27" s="12"/>
      <c r="I27" s="38"/>
    </row>
    <row r="28" ht="33.95" customHeight="1" spans="1:9">
      <c r="A28" s="12"/>
      <c r="B28" s="12"/>
      <c r="C28" s="17" t="s">
        <v>20</v>
      </c>
      <c r="D28" s="13" t="s">
        <v>13</v>
      </c>
      <c r="E28" s="16">
        <v>2</v>
      </c>
      <c r="F28" s="16" t="s">
        <v>68</v>
      </c>
      <c r="G28" s="15" t="s">
        <v>15</v>
      </c>
      <c r="H28" s="12"/>
      <c r="I28" s="38"/>
    </row>
    <row r="29" ht="51" customHeight="1" spans="1:9">
      <c r="A29" s="20" t="s">
        <v>69</v>
      </c>
      <c r="B29" s="21" t="s">
        <v>70</v>
      </c>
      <c r="C29" s="17" t="s">
        <v>12</v>
      </c>
      <c r="D29" s="13" t="s">
        <v>13</v>
      </c>
      <c r="E29" s="16">
        <v>1</v>
      </c>
      <c r="F29" s="14" t="s">
        <v>71</v>
      </c>
      <c r="G29" s="15" t="s">
        <v>15</v>
      </c>
      <c r="H29" s="12"/>
      <c r="I29" s="42" t="s">
        <v>72</v>
      </c>
    </row>
    <row r="30" ht="42" customHeight="1" spans="1:9">
      <c r="A30" s="21"/>
      <c r="B30" s="21"/>
      <c r="C30" s="17" t="s">
        <v>20</v>
      </c>
      <c r="D30" s="13" t="s">
        <v>13</v>
      </c>
      <c r="E30" s="16">
        <v>1</v>
      </c>
      <c r="F30" s="16" t="s">
        <v>73</v>
      </c>
      <c r="G30" s="15" t="s">
        <v>15</v>
      </c>
      <c r="H30" s="16"/>
      <c r="I30" s="42" t="s">
        <v>74</v>
      </c>
    </row>
    <row r="31" ht="27" customHeight="1" spans="1:9">
      <c r="A31" s="22"/>
      <c r="B31" s="22"/>
      <c r="C31" s="17" t="s">
        <v>22</v>
      </c>
      <c r="D31" s="12" t="s">
        <v>54</v>
      </c>
      <c r="E31" s="16">
        <v>1</v>
      </c>
      <c r="F31" s="16" t="s">
        <v>73</v>
      </c>
      <c r="G31" s="15" t="s">
        <v>15</v>
      </c>
      <c r="H31" s="16"/>
      <c r="I31" s="42" t="s">
        <v>75</v>
      </c>
    </row>
    <row r="32" s="4" customFormat="1" ht="65.1" customHeight="1" spans="1:9">
      <c r="A32" s="14">
        <v>1013</v>
      </c>
      <c r="B32" s="14" t="s">
        <v>76</v>
      </c>
      <c r="C32" s="12" t="s">
        <v>12</v>
      </c>
      <c r="D32" s="23" t="s">
        <v>13</v>
      </c>
      <c r="E32" s="16">
        <v>1</v>
      </c>
      <c r="F32" s="16" t="s">
        <v>77</v>
      </c>
      <c r="G32" s="15" t="s">
        <v>15</v>
      </c>
      <c r="H32" s="24"/>
      <c r="I32" s="42" t="s">
        <v>78</v>
      </c>
    </row>
    <row r="33" ht="48" customHeight="1" spans="1:9">
      <c r="A33" s="25"/>
      <c r="B33" s="25"/>
      <c r="C33" s="45" t="s">
        <v>20</v>
      </c>
      <c r="D33" s="13" t="s">
        <v>13</v>
      </c>
      <c r="E33" s="14">
        <v>1</v>
      </c>
      <c r="F33" s="14" t="s">
        <v>79</v>
      </c>
      <c r="G33" s="15" t="s">
        <v>15</v>
      </c>
      <c r="H33" s="13"/>
      <c r="I33" s="42" t="s">
        <v>80</v>
      </c>
    </row>
    <row r="34" ht="51" customHeight="1" spans="1:9">
      <c r="A34" s="25"/>
      <c r="B34" s="25"/>
      <c r="C34" s="12" t="s">
        <v>22</v>
      </c>
      <c r="D34" s="13" t="s">
        <v>13</v>
      </c>
      <c r="E34" s="16">
        <v>1</v>
      </c>
      <c r="F34" s="16" t="s">
        <v>81</v>
      </c>
      <c r="G34" s="15" t="s">
        <v>15</v>
      </c>
      <c r="H34" s="12"/>
      <c r="I34" s="42" t="s">
        <v>82</v>
      </c>
    </row>
    <row r="35" ht="36" customHeight="1" spans="1:9">
      <c r="A35" s="26"/>
      <c r="B35" s="26"/>
      <c r="C35" s="12" t="s">
        <v>24</v>
      </c>
      <c r="D35" s="12" t="s">
        <v>54</v>
      </c>
      <c r="E35" s="16">
        <v>1</v>
      </c>
      <c r="F35" s="16" t="s">
        <v>83</v>
      </c>
      <c r="G35" s="15" t="s">
        <v>15</v>
      </c>
      <c r="H35" s="16"/>
      <c r="I35" s="38"/>
    </row>
    <row r="36" ht="53.1" customHeight="1" spans="1:9">
      <c r="A36" s="20" t="s">
        <v>84</v>
      </c>
      <c r="B36" s="21" t="s">
        <v>85</v>
      </c>
      <c r="C36" s="45" t="s">
        <v>12</v>
      </c>
      <c r="D36" s="13" t="s">
        <v>13</v>
      </c>
      <c r="E36" s="12">
        <v>1</v>
      </c>
      <c r="F36" s="16" t="s">
        <v>86</v>
      </c>
      <c r="G36" s="15" t="s">
        <v>15</v>
      </c>
      <c r="H36" s="16"/>
      <c r="I36" s="38"/>
    </row>
    <row r="37" ht="48" customHeight="1" spans="1:9">
      <c r="A37" s="27"/>
      <c r="B37" s="22"/>
      <c r="C37" s="12" t="s">
        <v>20</v>
      </c>
      <c r="D37" s="13" t="s">
        <v>13</v>
      </c>
      <c r="E37" s="12">
        <v>1</v>
      </c>
      <c r="F37" s="28" t="s">
        <v>87</v>
      </c>
      <c r="G37" s="15" t="s">
        <v>15</v>
      </c>
      <c r="H37" s="16"/>
      <c r="I37" s="38"/>
    </row>
    <row r="38" s="5" customFormat="1" ht="44.1" customHeight="1" spans="1:9">
      <c r="A38" s="16">
        <v>1015</v>
      </c>
      <c r="B38" s="16" t="s">
        <v>88</v>
      </c>
      <c r="C38" s="12" t="s">
        <v>12</v>
      </c>
      <c r="D38" s="13" t="s">
        <v>13</v>
      </c>
      <c r="E38" s="16">
        <v>1</v>
      </c>
      <c r="F38" s="16" t="s">
        <v>89</v>
      </c>
      <c r="G38" s="15" t="s">
        <v>15</v>
      </c>
      <c r="H38" s="16"/>
      <c r="I38" s="43"/>
    </row>
    <row r="39" s="5" customFormat="1" ht="44.1" customHeight="1" spans="1:9">
      <c r="A39" s="16">
        <v>1016</v>
      </c>
      <c r="B39" s="16" t="s">
        <v>90</v>
      </c>
      <c r="C39" s="12" t="s">
        <v>12</v>
      </c>
      <c r="D39" s="12" t="s">
        <v>54</v>
      </c>
      <c r="E39" s="16">
        <v>1</v>
      </c>
      <c r="F39" s="16" t="s">
        <v>91</v>
      </c>
      <c r="G39" s="15" t="s">
        <v>15</v>
      </c>
      <c r="H39" s="16"/>
      <c r="I39" s="43"/>
    </row>
    <row r="40" s="5" customFormat="1" ht="42.95" customHeight="1" spans="1:9">
      <c r="A40" s="16">
        <v>1017</v>
      </c>
      <c r="B40" s="16" t="s">
        <v>92</v>
      </c>
      <c r="C40" s="12" t="s">
        <v>12</v>
      </c>
      <c r="D40" s="12" t="s">
        <v>54</v>
      </c>
      <c r="E40" s="16">
        <v>1</v>
      </c>
      <c r="F40" s="16" t="s">
        <v>93</v>
      </c>
      <c r="G40" s="15" t="s">
        <v>15</v>
      </c>
      <c r="H40" s="16"/>
      <c r="I40" s="43"/>
    </row>
    <row r="41" ht="33.95" customHeight="1" spans="1:9">
      <c r="A41" s="16">
        <v>1018</v>
      </c>
      <c r="B41" s="16" t="s">
        <v>94</v>
      </c>
      <c r="C41" s="45" t="s">
        <v>12</v>
      </c>
      <c r="D41" s="12" t="s">
        <v>54</v>
      </c>
      <c r="E41" s="16">
        <v>1</v>
      </c>
      <c r="F41" s="16" t="s">
        <v>95</v>
      </c>
      <c r="G41" s="15" t="s">
        <v>15</v>
      </c>
      <c r="H41" s="16"/>
      <c r="I41" s="38"/>
    </row>
    <row r="42" ht="60" customHeight="1" spans="1:9">
      <c r="A42" s="16">
        <v>1019</v>
      </c>
      <c r="B42" s="16" t="s">
        <v>96</v>
      </c>
      <c r="C42" s="12" t="s">
        <v>12</v>
      </c>
      <c r="D42" s="12" t="s">
        <v>54</v>
      </c>
      <c r="E42" s="16">
        <v>1</v>
      </c>
      <c r="F42" s="16" t="s">
        <v>97</v>
      </c>
      <c r="G42" s="15" t="s">
        <v>15</v>
      </c>
      <c r="H42" s="16"/>
      <c r="I42" s="41"/>
    </row>
    <row r="43" ht="54" customHeight="1" spans="1:9">
      <c r="A43" s="16">
        <v>1020</v>
      </c>
      <c r="B43" s="12" t="s">
        <v>98</v>
      </c>
      <c r="C43" s="45" t="s">
        <v>12</v>
      </c>
      <c r="D43" s="16" t="s">
        <v>99</v>
      </c>
      <c r="E43" s="16">
        <v>1</v>
      </c>
      <c r="F43" s="16" t="s">
        <v>100</v>
      </c>
      <c r="G43" s="15" t="s">
        <v>15</v>
      </c>
      <c r="H43" s="16" t="s">
        <v>19</v>
      </c>
      <c r="I43" s="38"/>
    </row>
    <row r="44" ht="36.95" customHeight="1" spans="1:9">
      <c r="A44" s="16">
        <v>1021</v>
      </c>
      <c r="B44" s="12" t="s">
        <v>101</v>
      </c>
      <c r="C44" s="45" t="s">
        <v>12</v>
      </c>
      <c r="D44" s="16" t="s">
        <v>99</v>
      </c>
      <c r="E44" s="16">
        <v>1</v>
      </c>
      <c r="F44" s="16" t="s">
        <v>102</v>
      </c>
      <c r="G44" s="15" t="s">
        <v>15</v>
      </c>
      <c r="H44" s="16"/>
      <c r="I44" s="38"/>
    </row>
    <row r="45" ht="60" customHeight="1" spans="1:9">
      <c r="A45" s="14">
        <v>1022</v>
      </c>
      <c r="B45" s="13" t="s">
        <v>103</v>
      </c>
      <c r="C45" s="17" t="s">
        <v>12</v>
      </c>
      <c r="D45" s="16" t="s">
        <v>99</v>
      </c>
      <c r="E45" s="16">
        <v>1</v>
      </c>
      <c r="F45" s="16" t="s">
        <v>104</v>
      </c>
      <c r="G45" s="15" t="s">
        <v>15</v>
      </c>
      <c r="H45" s="16"/>
      <c r="I45" s="38"/>
    </row>
    <row r="46" ht="57.95" customHeight="1" spans="1:9">
      <c r="A46" s="26"/>
      <c r="B46" s="22"/>
      <c r="C46" s="17" t="s">
        <v>20</v>
      </c>
      <c r="D46" s="16" t="s">
        <v>99</v>
      </c>
      <c r="E46" s="16">
        <v>1</v>
      </c>
      <c r="F46" s="16" t="s">
        <v>105</v>
      </c>
      <c r="G46" s="15" t="s">
        <v>15</v>
      </c>
      <c r="H46" s="16"/>
      <c r="I46" s="38"/>
    </row>
    <row r="47" ht="44.1" customHeight="1" spans="1:9">
      <c r="A47" s="46" t="s">
        <v>106</v>
      </c>
      <c r="B47" s="12" t="s">
        <v>107</v>
      </c>
      <c r="C47" s="45" t="s">
        <v>12</v>
      </c>
      <c r="D47" s="16" t="s">
        <v>99</v>
      </c>
      <c r="E47" s="16">
        <v>1</v>
      </c>
      <c r="F47" s="16" t="s">
        <v>108</v>
      </c>
      <c r="G47" s="15" t="s">
        <v>15</v>
      </c>
      <c r="H47" s="16"/>
      <c r="I47" s="38"/>
    </row>
    <row r="48" ht="48.95" customHeight="1" spans="1:9">
      <c r="A48" s="29" t="s">
        <v>109</v>
      </c>
      <c r="B48" s="13" t="s">
        <v>110</v>
      </c>
      <c r="C48" s="45" t="s">
        <v>12</v>
      </c>
      <c r="D48" s="16" t="s">
        <v>111</v>
      </c>
      <c r="E48" s="16">
        <v>12</v>
      </c>
      <c r="F48" s="16" t="s">
        <v>112</v>
      </c>
      <c r="G48" s="15" t="s">
        <v>15</v>
      </c>
      <c r="H48" s="16" t="s">
        <v>19</v>
      </c>
      <c r="I48" s="38"/>
    </row>
    <row r="49" ht="48.95" customHeight="1" spans="1:9">
      <c r="A49" s="30"/>
      <c r="B49" s="21"/>
      <c r="C49" s="17" t="s">
        <v>20</v>
      </c>
      <c r="D49" s="16" t="s">
        <v>113</v>
      </c>
      <c r="E49" s="16">
        <v>18</v>
      </c>
      <c r="F49" s="16" t="s">
        <v>112</v>
      </c>
      <c r="G49" s="15" t="s">
        <v>15</v>
      </c>
      <c r="H49" s="16"/>
      <c r="I49" s="38"/>
    </row>
    <row r="50" ht="123" customHeight="1" spans="1:9">
      <c r="A50" s="30"/>
      <c r="B50" s="21"/>
      <c r="C50" s="17" t="s">
        <v>22</v>
      </c>
      <c r="D50" s="16" t="s">
        <v>113</v>
      </c>
      <c r="E50" s="16">
        <v>10</v>
      </c>
      <c r="F50" s="16" t="s">
        <v>112</v>
      </c>
      <c r="G50" s="15" t="s">
        <v>15</v>
      </c>
      <c r="H50" s="31" t="s">
        <v>114</v>
      </c>
      <c r="I50" s="38"/>
    </row>
    <row r="51" ht="117" customHeight="1" spans="1:9">
      <c r="A51" s="32"/>
      <c r="B51" s="22"/>
      <c r="C51" s="17" t="s">
        <v>24</v>
      </c>
      <c r="D51" s="16" t="s">
        <v>113</v>
      </c>
      <c r="E51" s="16">
        <v>2</v>
      </c>
      <c r="F51" s="16" t="s">
        <v>112</v>
      </c>
      <c r="G51" s="15" t="s">
        <v>15</v>
      </c>
      <c r="H51" s="31" t="s">
        <v>115</v>
      </c>
      <c r="I51" s="38"/>
    </row>
    <row r="52" ht="43.5" customHeight="1" spans="1:9">
      <c r="A52" s="33" t="s">
        <v>116</v>
      </c>
      <c r="B52" s="34"/>
      <c r="C52" s="34"/>
      <c r="D52" s="35"/>
      <c r="E52" s="16">
        <f>SUM(E5:E51)</f>
        <v>89</v>
      </c>
      <c r="F52" s="16"/>
      <c r="G52" s="15"/>
      <c r="H52" s="31"/>
      <c r="I52" s="38"/>
    </row>
    <row r="53" ht="35.1" customHeight="1" spans="8:8">
      <c r="H53" s="4"/>
    </row>
    <row r="54" ht="35.1" customHeight="1" spans="8:8">
      <c r="H54" s="4"/>
    </row>
    <row r="55" ht="35.1" customHeight="1" spans="8:8">
      <c r="H55" s="4"/>
    </row>
    <row r="56" ht="35.1" customHeight="1" spans="8:8">
      <c r="H56" s="4"/>
    </row>
    <row r="57" ht="35.1" customHeight="1" spans="8:8">
      <c r="H57" s="4"/>
    </row>
    <row r="58" ht="35.1" customHeight="1" spans="8:8">
      <c r="H58" s="4"/>
    </row>
    <row r="59" ht="35.1" customHeight="1" spans="8:8">
      <c r="H59" s="4"/>
    </row>
    <row r="60" ht="35.1" customHeight="1" spans="8:8">
      <c r="H60" s="4"/>
    </row>
    <row r="61" ht="75" customHeight="1" spans="8:8">
      <c r="H61" s="4"/>
    </row>
    <row r="62" ht="66" customHeight="1" spans="8:8">
      <c r="H62" s="4"/>
    </row>
    <row r="63" ht="35.1" customHeight="1" spans="8:8">
      <c r="H63" s="4"/>
    </row>
    <row r="64" ht="35.1" customHeight="1" spans="8:8">
      <c r="H64" s="4"/>
    </row>
    <row r="65" ht="35.1" customHeight="1" spans="8:8">
      <c r="H65" s="4"/>
    </row>
    <row r="66" ht="35.1" customHeight="1" spans="8:8">
      <c r="H66" s="4"/>
    </row>
    <row r="67" ht="35.1" customHeight="1" spans="8:8">
      <c r="H67" s="4"/>
    </row>
    <row r="68" ht="35.1" customHeight="1" spans="8:8">
      <c r="H68" s="4"/>
    </row>
    <row r="69" ht="35.1" customHeight="1" spans="8:8">
      <c r="H69" s="4"/>
    </row>
    <row r="70" ht="35.1" customHeight="1" spans="8:8">
      <c r="H70" s="4"/>
    </row>
    <row r="71" ht="35.1" customHeight="1" spans="8:8">
      <c r="H71" s="4"/>
    </row>
    <row r="72" ht="35.1" customHeight="1" spans="8:8">
      <c r="H72" s="4"/>
    </row>
    <row r="73" ht="35.1" customHeight="1" spans="8:8">
      <c r="H73" s="4"/>
    </row>
    <row r="74" ht="35.1" customHeight="1" spans="8:8">
      <c r="H74" s="4"/>
    </row>
    <row r="75" ht="36.95" customHeight="1" spans="8:8">
      <c r="H75" s="4"/>
    </row>
    <row r="76" ht="35.1" customHeight="1" spans="8:8">
      <c r="H76" s="4"/>
    </row>
    <row r="77" ht="35.1" customHeight="1" spans="8:8">
      <c r="H77" s="4"/>
    </row>
    <row r="78" ht="35.1" customHeight="1" spans="8:8">
      <c r="H78" s="4"/>
    </row>
    <row r="79" ht="35.1" customHeight="1" spans="8:8">
      <c r="H79" s="4"/>
    </row>
    <row r="80" ht="35.1" customHeight="1" spans="8:8">
      <c r="H80" s="4"/>
    </row>
    <row r="81" ht="35.1" customHeight="1" spans="8:8">
      <c r="H81" s="4"/>
    </row>
    <row r="82" ht="35.1" customHeight="1" spans="8:8">
      <c r="H82" s="4"/>
    </row>
    <row r="83" ht="35.1" customHeight="1" spans="8:8">
      <c r="H83" s="4"/>
    </row>
    <row r="84" customHeight="1" spans="8:8">
      <c r="H84" s="4"/>
    </row>
    <row r="85" customHeight="1" spans="8:8">
      <c r="H85" s="4"/>
    </row>
    <row r="86" customHeight="1" spans="8:8">
      <c r="H86" s="4"/>
    </row>
    <row r="87" customHeight="1" spans="8:8">
      <c r="H87" s="4"/>
    </row>
  </sheetData>
  <autoFilter ref="A2:H52"/>
  <mergeCells count="36">
    <mergeCell ref="A1:B1"/>
    <mergeCell ref="A2:I2"/>
    <mergeCell ref="A52:D52"/>
    <mergeCell ref="A3:A4"/>
    <mergeCell ref="A6:A11"/>
    <mergeCell ref="A12:A13"/>
    <mergeCell ref="A14:A15"/>
    <mergeCell ref="A17:A18"/>
    <mergeCell ref="A20:A22"/>
    <mergeCell ref="A23:A25"/>
    <mergeCell ref="A27:A28"/>
    <mergeCell ref="A29:A31"/>
    <mergeCell ref="A32:A35"/>
    <mergeCell ref="A36:A37"/>
    <mergeCell ref="A45:A46"/>
    <mergeCell ref="A48:A51"/>
    <mergeCell ref="B3:B4"/>
    <mergeCell ref="B6:B11"/>
    <mergeCell ref="B12:B13"/>
    <mergeCell ref="B14:B15"/>
    <mergeCell ref="B17:B18"/>
    <mergeCell ref="B20:B22"/>
    <mergeCell ref="B23:B25"/>
    <mergeCell ref="B27:B28"/>
    <mergeCell ref="B29:B31"/>
    <mergeCell ref="B32:B35"/>
    <mergeCell ref="B36:B37"/>
    <mergeCell ref="B45:B46"/>
    <mergeCell ref="B48:B51"/>
    <mergeCell ref="C3:C4"/>
    <mergeCell ref="D3:D4"/>
    <mergeCell ref="E3:E4"/>
    <mergeCell ref="F3:F4"/>
    <mergeCell ref="G3:G4"/>
    <mergeCell ref="H3:H4"/>
    <mergeCell ref="I3:I4"/>
  </mergeCells>
  <pageMargins left="0.313888888888889" right="0.275" top="0.196527777777778" bottom="0.471527777777778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贵州师范学院2018年公开招聘工作人员岗位及要求一览表6-29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严兴诚</dc:creator>
  <cp:lastModifiedBy>Windows 用户</cp:lastModifiedBy>
  <dcterms:created xsi:type="dcterms:W3CDTF">2019-04-01T00:41:00Z</dcterms:created>
  <cp:lastPrinted>2019-07-22T03:08:00Z</cp:lastPrinted>
  <dcterms:modified xsi:type="dcterms:W3CDTF">2020-07-06T09:13:05Z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