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347" activeTab="1"/>
  </bookViews>
  <sheets>
    <sheet name="1光学类" sheetId="2" r:id="rId1"/>
    <sheet name="2机械类" sheetId="3" r:id="rId2"/>
    <sheet name="3电子类" sheetId="4" r:id="rId3"/>
    <sheet name="4物理化学材料类" sheetId="5" r:id="rId4"/>
    <sheet name="5管理类" sheetId="6" r:id="rId5"/>
    <sheet name="6其他" sheetId="7" r:id="rId6"/>
  </sheets>
  <calcPr calcId="144525"/>
</workbook>
</file>

<file path=xl/sharedStrings.xml><?xml version="1.0" encoding="utf-8"?>
<sst xmlns="http://schemas.openxmlformats.org/spreadsheetml/2006/main" count="1442" uniqueCount="543">
  <si>
    <t>序号</t>
  </si>
  <si>
    <t>需求岗位</t>
  </si>
  <si>
    <t>岗位研究方向及主要研究内容</t>
  </si>
  <si>
    <t>岗位类型</t>
  </si>
  <si>
    <t>人员类别</t>
  </si>
  <si>
    <t>学历要求</t>
  </si>
  <si>
    <t>需求人数</t>
  </si>
  <si>
    <t>需求人姓名</t>
  </si>
  <si>
    <t>邮箱</t>
  </si>
  <si>
    <t>专业分类</t>
  </si>
  <si>
    <t>备注</t>
  </si>
  <si>
    <t>航测二部-光学设计2</t>
  </si>
  <si>
    <t xml:space="preserve">主要从事航空光学遥感器研究工作，重点从事两方面的内容：在项目前期方案论证阶段，能够进行项目论证，包括总体设计、优化航空光学遥感器光学系统的型式、形成技术方案；在工程研制阶段，研究适合航空光学遥感器成像要求的光学系统，编写光学系统设计报告及设计图样；负责光学系统在研制过程中的与光学相关技术问题处理。
</t>
  </si>
  <si>
    <t>事业编制</t>
  </si>
  <si>
    <t>应届生和有工作经验者均可</t>
  </si>
  <si>
    <t>博士</t>
  </si>
  <si>
    <t>远国勤</t>
  </si>
  <si>
    <t>13943195584@139.com</t>
  </si>
  <si>
    <t>光学类</t>
  </si>
  <si>
    <t>年薪30万特设需求岗位</t>
  </si>
  <si>
    <t>航测二部-光学设计1</t>
  </si>
  <si>
    <t>硕士及以上</t>
  </si>
  <si>
    <t>年薪20万特设需求岗位</t>
  </si>
  <si>
    <t>光学中心-光学镀膜1</t>
  </si>
  <si>
    <t>研究方向：表面微结构光学元件设计与制备
主要研究内容：主要从事表面微结构光学元件计算、设计、制备及性能检测等方面的研究，具体包括红外波段发射率调制方法研究；光子晶体设计方法研究；超表面光学元件设计方法研究；表面微结构制备工艺与表征研究；表面微结构工程应用；红外波段发射率调制方法研究。</t>
  </si>
  <si>
    <t>王笑夷</t>
  </si>
  <si>
    <t>wangxiaoyi1977@sina.com</t>
  </si>
  <si>
    <t>光学中心-光学理论</t>
  </si>
  <si>
    <t>研究方向：先进成像光学系统
主要研究内容：光学系统成像试验及像质提升；新体制光电成像技术；超分辨成像技术；衍射光学系统技术；先进遥感成像技术；计算成像技术</t>
  </si>
  <si>
    <t>特别研究助理</t>
  </si>
  <si>
    <t>邓伟杰</t>
  </si>
  <si>
    <t>dengweijie@ciomp.ac.cn</t>
  </si>
  <si>
    <t>应光室-光谱理论2</t>
  </si>
  <si>
    <t>研究方向：拉曼光谱分析
主要研究内容：受激拉曼光谱分析技术原理及受激拉曼光谱分析仪器研制与装调；生物细胞拉曼光谱检测技术以及滤噪、去背景预处理方法研究，基于主成分分析等统计学分析方法的细胞拉曼光谱鉴别方法研究以及相应软件处理程序的开发；拉曼光谱分析仪光学系统设计，软件设计。</t>
  </si>
  <si>
    <t>应届生</t>
  </si>
  <si>
    <t>吴一辉</t>
  </si>
  <si>
    <t>yihuiwu@ciomp.ac.cn</t>
  </si>
  <si>
    <t>应光室-光谱理论3</t>
  </si>
  <si>
    <t>研究方向：激光光谱检测方法与应用技术
主要研究内容：针对气体分子的高性能检测需求，研究基于激光光谱的光学检测方法，以实现对痕量气体的高灵敏、高精度、快速测量，同时开展精密光学传感技术研究，以丰富对大气、环境、能源、生物医药等相关领域内重要标记物质的精密测量手段。当前研究所涉及的先进光谱技术主要有：激光吸收光谱、光声光谱、双光梳光谱等。</t>
  </si>
  <si>
    <r>
      <rPr>
        <sz val="9"/>
        <rFont val="宋体"/>
        <charset val="134"/>
      </rPr>
      <t>博士</t>
    </r>
  </si>
  <si>
    <r>
      <rPr>
        <sz val="9"/>
        <rFont val="宋体"/>
        <charset val="134"/>
      </rPr>
      <t>王强</t>
    </r>
  </si>
  <si>
    <t>wangqiang@ciomp.ac.cn</t>
  </si>
  <si>
    <t>应光室-光学设计1</t>
  </si>
  <si>
    <t>研究方向：先进光学成像及光谱仪器的光学系统设计
主要研究内容：基于国家自然科学基金重大科研仪器研制项目，开展全景双谱段红外成像光谱干涉测量及反演仪器、高精度可变焦航空发动机涡轮叶片温度监测仪器、微型红外光谱仪器、激光光谱仪器、偏振光谱仪器、污染气体监测仪器、航空遥感仪器等具有先进性和具有良好应用前景的原创科学仪器的光学理论、光学设计、光机结构设计、工程分析及应用研发等等。</t>
  </si>
  <si>
    <t>梁静秋</t>
  </si>
  <si>
    <t>liangjq@ciomp.ac.cn</t>
  </si>
  <si>
    <t>应光室-光谱理论5</t>
  </si>
  <si>
    <t>研究方向：空间物质成分探测方法与应用技术
主要研究内容：面向深空探测领域，开展月球、火星和小行星等星体原位物质成分探测方法研究，包括激光光谱、质谱、拉曼光谱等探测手段，并开展小型化探测设备的研制；开展太阳、行星等天体的光谱遥测技术研究及设备研制；</t>
  </si>
  <si>
    <t>曹乃亮</t>
  </si>
  <si>
    <t>yinf.1984@163.com</t>
  </si>
  <si>
    <t>应光室-光学设计2</t>
  </si>
  <si>
    <t>研究方向：极紫外光刻光学系统设计分析
主要研究内容：1）开展高NA极紫外光刻物镜设计研究，探索极小像差光学系统设计优化方法；2）开展可编程自由光瞳极紫外照明系统设计研究3）开展基于全物理模型的光学系统模型构建及光刻仿真工作。评估照明光瞳，掩模结构及物镜像差等因素对极紫外光刻性能的综合影响，提出具体优化补偿方案，提升光刻性能。</t>
  </si>
  <si>
    <t>金春水</t>
  </si>
  <si>
    <t>jincs@sklao.ac.cn</t>
  </si>
  <si>
    <t>应光室-光学加工</t>
  </si>
  <si>
    <t>研究方向：极紫外光刻光学元件加工
主要研究内容:从事超高精度光学加工方面的研究工作，重点开展光刻物镜离轴非球面反射镜元件铣磨成型、预抛光、精密抛光、全频段深亚纳米精度的非球面确定性抛光与非球面超光滑工艺方法研究及相应工艺研发，非球面中频粗糙度误差产生机理及去除方法。</t>
  </si>
  <si>
    <t>应光室-光学检测1</t>
  </si>
  <si>
    <t>研究方向：光学元件检测技术研究
主要工作内容：从事极紫外光刻离轴非球面光学元件光学元件面形、粗糙度、光学元件表面质量检测技术研究；</t>
  </si>
  <si>
    <t>应光室-光学检测2</t>
  </si>
  <si>
    <t>研究方向：光学系统波像差检测技术及系统集成技术
主要研究内容：极紫外光刻投影物镜要求具备深亚纳米的系统检测精度和集成能力。拟开展：1）极紫外光刻物镜系统波像差检测技术研究。2）离轴六镜系统集成技术研究。</t>
  </si>
  <si>
    <t>应光室-光学镀膜</t>
  </si>
  <si>
    <t>研究方向：光学镀膜
主要研究内容：从事薄膜材料及器件方面的研究工作，主要开展面向前沿领域的新型薄膜材料、器件与应用研究，重点解决薄膜生长控制以及应用方面所涉及的基础科学与技术问题</t>
  </si>
  <si>
    <t>应光室-光谱理论6</t>
  </si>
  <si>
    <t>项目聘用</t>
  </si>
  <si>
    <t>空间一部-光学理论</t>
  </si>
  <si>
    <t>研究方向：在轨绝对辐射定标链路光学设计
主要研究内容：研究在轨绝对辐射定标链路光学设计，低温绝对辐射计基准源、单色激光二极管光学组件、辐射功率基准向辐亮度基准转换。</t>
  </si>
  <si>
    <t>叶新</t>
  </si>
  <si>
    <t>yexin@ciomp.ac.cn</t>
  </si>
  <si>
    <t>空间一部-光学镀膜</t>
  </si>
  <si>
    <t>研究方向：短波光学镀膜
主要研究内容：主要针对中科院先导专项莱曼阿尔法太阳望远镜项目开展远紫外波段研究、空间仪器研制和光学镀膜工作。所研究的工作达到国际先进水平，将研制出目前国际上最高分辨率的121.6nm波段的日冕仪，为科学研究服务，为空间天气预报提供数据。</t>
  </si>
  <si>
    <t>硕士</t>
  </si>
  <si>
    <t>陈波</t>
  </si>
  <si>
    <t>chenb@ciomp.ac.cn</t>
  </si>
  <si>
    <t>空间一部-光谱理论</t>
  </si>
  <si>
    <t>研究方向：紫外光学遥感技术，主要为紫外大气光谱吸收式光学设计、光谱仪器设计、高分辨成像光谱仪设计，辅助为后续FY-5论证提出光学设计方案和光学设计符合复算。协同部门论证组进行本部门所有项目的前期方案论证中的光学设计。</t>
  </si>
  <si>
    <t>林冠宇</t>
  </si>
  <si>
    <t>linguanyu1976@163.com</t>
  </si>
  <si>
    <t>空间二部-光学设计</t>
  </si>
  <si>
    <t>研究方向：光学系统设计、分析及仿真
主要研究内容：从事航天光学有效载荷的研究工作：（1）利用Code V或Zemax软件进行光学系统的总体设计及仿真分析，并优化光学系统的构型及技术方案；（2）负责研制过程中与光学相关技术问题的处理；（3）负责编写光学系统的设计报告及设计图样等工作。</t>
  </si>
  <si>
    <t>王钢</t>
  </si>
  <si>
    <t>ty1527@163.com</t>
  </si>
  <si>
    <t>航测一部-光学设计</t>
  </si>
  <si>
    <t xml:space="preserve">    主要从事光学系统设计工作，根据任务需求，规划光学技术指标，进行光学总体方案论证与设计，重点解决机载光电平台项目中多光谱长焦距共口径光学系统的高性能、高环境适应性、高性价比、轻小型化等问题。</t>
  </si>
  <si>
    <t>洪永丰</t>
  </si>
  <si>
    <t>hyfciomp@163.com</t>
  </si>
  <si>
    <t>对抗部-光谱理论</t>
  </si>
  <si>
    <t>为目标辐射特性研究及目标识别技术提供理路基础及数据库支持。结合空、天、地等不同应用环境，开展应用理论研究及算法验证。应具备一定数学建模及软件编程能力。</t>
  </si>
  <si>
    <t>李宁</t>
  </si>
  <si>
    <t>119124328@qq.com</t>
  </si>
  <si>
    <t>对抗部-激光技术</t>
  </si>
  <si>
    <t>研究方向：新体制激光及应用
主要研究内容：复杂环境下多体制高性能激光器技术、新体制碱金属蒸汽激光器技术、新体制超宽谱激光器技术、多波段激光主动探测技术、大能量超短脉冲激光应用技术、超快激光与光电器件的相互作用等。</t>
  </si>
  <si>
    <t>陈飞</t>
  </si>
  <si>
    <t>feichenny@126.com</t>
  </si>
  <si>
    <t>光学中心-光学镀膜2</t>
  </si>
  <si>
    <t>研究方向：大口径元件镀膜技术
主要研究内容：主要从事大口径SiC反射镜表面改性工艺、大口径光学元件溅射镀膜理论与工艺、大口径元件镀膜均匀性仿真与优化、大口径元件特性检测研究。</t>
  </si>
  <si>
    <t>光学中心-光学镀膜3</t>
  </si>
  <si>
    <t>光学中心-光学加工1</t>
  </si>
  <si>
    <t>主要从事高精度非球面光学元件高效率加工技术研究，着重开展大非球面度中、小口径离轴非球面反射镜的快速加工方法的研究开发。目前我所承担的航测相机愈来愈多地采用离轴多反非球面形式，现有技术能力虽然可以满足设计要求，但加工效率与工程计划进度失配，在一定程度上限制了航测相机的发展。因此，引进专门人才充实高性价比、高效率非球面技术研发团队尤显必要。</t>
  </si>
  <si>
    <t>谢京江</t>
  </si>
  <si>
    <t xml:space="preserve"> 
jjxie@ciomp.ac.cn</t>
  </si>
  <si>
    <t>光学中心-光学设计1</t>
  </si>
  <si>
    <t>研究方向：光学设计、计算光学
主要研究内容：先进光学系统设计和制造，主要涉及导引导航光学系统、航空测量相机光学系统设计，解决相机生产和装配过程中的实际问题。</t>
  </si>
  <si>
    <t>张新</t>
  </si>
  <si>
    <t>optlab@ciomp.ac.cn</t>
  </si>
  <si>
    <t>光学中心-光学设计2</t>
  </si>
  <si>
    <t>研究方向：光学设计及计算成像
主要研究内容：空间光学系统设计与仿真；光学系统成像试验及像质提升；计算成像光学技术研究；超分辨成像技术；光电成像技术</t>
  </si>
  <si>
    <t>光学中心-光学加工2</t>
  </si>
  <si>
    <t>探测部-光学理论</t>
  </si>
  <si>
    <t>研究方向：物理光学、计算光学
主要研究内容：对光学系统的物理机制进行建模，从而对系统指标性能进行数学分析，并结合工程需求设计新型探测方法与设备。</t>
  </si>
  <si>
    <t>王斌</t>
  </si>
  <si>
    <t>175969722@qq.com</t>
  </si>
  <si>
    <t>探测部-光学设计</t>
  </si>
  <si>
    <t>研究方向：光学系统设计
主要研究内容：基于自适应光学技术应用的光学系统设计、装调、检测</t>
  </si>
  <si>
    <t>林旭东</t>
  </si>
  <si>
    <t>13039222921@126.com</t>
  </si>
  <si>
    <t>探测部-激光技术</t>
  </si>
  <si>
    <t>研究方向：强激光技术研究
主要研究内容：强激光技术原理与应用研究、强激光传输应用技术研究等</t>
  </si>
  <si>
    <t>空间新技术部-光学设计</t>
  </si>
  <si>
    <t>研究方向：光学成像系统光学设计与优化
主要研究内容：开展光学成像系统设计与优化、光学成像系统光机装调及光学成像系统检测等技术研究。</t>
  </si>
  <si>
    <t>冯汝鹏</t>
  </si>
  <si>
    <t>xinlan_feng@163.com</t>
  </si>
  <si>
    <t>光栅中心-光谱理论</t>
  </si>
  <si>
    <t>研究方向：光谱技术开发
主要研究内容：针对应用于机载遥感、地面探测、显微探测等高光谱技术开发过程中涉及到的光谱仪器整机开发，主要包括高光谱相机物理设计、光谱标定、光学标定等；光谱数据分析方法开发、高光谱数据处理技术开发、光谱数据与应用融合技术开发等光学、电子学技术开发。</t>
  </si>
  <si>
    <t>谭鑫</t>
  </si>
  <si>
    <t>xintan_grating@163.com</t>
  </si>
  <si>
    <t>光栅中心-光栅研制</t>
  </si>
  <si>
    <t>研究方向：光栅设计、制造技术
主要研究内容：针对衍射光栅、衍射光学元件的理论设计、工艺实现开展研究工作。具体涉及全息光学曝光、图形转移、光栅技术指标测试等相关研究工作。</t>
  </si>
  <si>
    <t>质检中心-光学检测</t>
  </si>
  <si>
    <t>从事航空/航天、可见和红外光学有效载荷光学检验技术研究</t>
  </si>
  <si>
    <t>马洪涛</t>
  </si>
  <si>
    <t>mhtgjs@163.com</t>
  </si>
  <si>
    <t>应光室-光学理论2</t>
  </si>
  <si>
    <r>
      <rPr>
        <sz val="9"/>
        <color theme="1"/>
        <rFont val="宋体"/>
        <charset val="134"/>
      </rPr>
      <t xml:space="preserve">研究方向：纳米光学、光学超表面理论及应用
</t>
    </r>
    <r>
      <rPr>
        <sz val="9"/>
        <rFont val="宋体"/>
        <charset val="134"/>
      </rPr>
      <t>主要研究内容：纳米光学、光学超表面理论、有光学、物理类高档英文期刊论文发表经历</t>
    </r>
    <r>
      <rPr>
        <sz val="9"/>
        <color theme="1"/>
        <rFont val="宋体"/>
        <charset val="134"/>
      </rPr>
      <t>。</t>
    </r>
  </si>
  <si>
    <t>特别研究助理岗位</t>
  </si>
  <si>
    <t>邓永波</t>
  </si>
  <si>
    <t>dengyb@ciomp.ac.cn</t>
  </si>
  <si>
    <t>光子室-光谱理论</t>
  </si>
  <si>
    <t>主要从事激光与物质相互作用的研究工作：
1.研究材料在激光场下被激光作用后，改变性质；
2. 研究在激光作用下产生的规则微纳结构的机理；
3. 二维材料和其他先进材料光作用的研究机理；
4.超快动态过程机理研究</t>
  </si>
  <si>
    <t>孙文婷</t>
  </si>
  <si>
    <t>wentingsun@ciomp.ac.cn</t>
  </si>
  <si>
    <t>光子室-光学加工</t>
  </si>
  <si>
    <t>主要从事激光与物质相互作用的研究工作：
1.研究材料在激光场下被激光作用后，改变性质；
2. 研究在激光作用下产生的规则微纳结构的机理；</t>
  </si>
  <si>
    <t>光子室-光学理论</t>
  </si>
  <si>
    <t>光子室-激光技术</t>
  </si>
  <si>
    <t>空间二部-机械设计1</t>
  </si>
  <si>
    <t>研究方向：相机结构设计
主要研究内容：主要从事航天光学有效载荷结构设计、分析与制造等研发工作，负责牵头开展新型光学相机结构设计论证工作，熟练掌握结构设计与分析软件（UG等），具有较强的工程实践与论证组织能力。</t>
  </si>
  <si>
    <t>姜肖楠</t>
  </si>
  <si>
    <t>29193112@qq.com</t>
  </si>
  <si>
    <t>机械类</t>
  </si>
  <si>
    <t>应光室-机械设计1</t>
  </si>
  <si>
    <t>研究方向：激光光谱/质谱等深空探测应用
主要研究内容：面向月球、火星和小行星等星体原位物质成分探测需求，开展采样装置、挥发分提取装置、激光光谱/质谱等小型化探测仪器设备的研制；同时开展地面仿真模拟试验研究</t>
  </si>
  <si>
    <t>应光室-机械设计2</t>
  </si>
  <si>
    <t>研究方向:精密仪器装备的光机结构设计
主要研究内容：主要从事物镜系统精密光机结构设计研制工作，反射镜模块光机结构设计研制工作，具体包括物镜系统和反射镜模块光机结构设计、关键单元有限元仿真分析、物镜系统和反射镜模块的精密装调等相关工作，重点解决极紫外光学领域中光学元件超高面形精度实现以及反射镜模块超高位置稳定性实现等关键技术问题。</t>
  </si>
  <si>
    <t>空间一部-机械设计</t>
  </si>
  <si>
    <t>研究方向：1) 超稳定光机结构设计
2) 空间超精密机构设计                            研究内容：1) 针对空间光学望远镜极高的稳定性要求，研究新材料、新方法和新工艺，实现光机系统技术的创新；2) 针对引力波探测惯性传感器抓取/释放机构超高精度动作要求，对压电陶瓷驱动系统及执行机构进行创新研究。</t>
  </si>
  <si>
    <t>王智</t>
  </si>
  <si>
    <t>wz070611@126.com</t>
  </si>
  <si>
    <t>空间一部-机械设计1</t>
  </si>
  <si>
    <t>研究方向：空间低温辐射计机械设计
主要研究内容：空间低温辐射计整体结构设计，包括绝对辐射探测器、防辐射屏、制冷机接口等部分。建立绝对辐射探测器热学模型，完成热传导结构设计。设计空间低温绝对辐射计与机械制冷机接口。</t>
  </si>
  <si>
    <t>空间一部-机械设计2</t>
  </si>
  <si>
    <t>研究方向：空间载荷结构设计
主要研究内容：主要针对中科院先导专项莱曼阿尔法太阳望远镜项目开展空间仪器研制和机械结构设计工作。所研究的工作达到国际先进水平，将研制出目前国际上最高分辨率的121.6nm波段的日冕仪，为科学研究服务，为空间天气预报提供数据。</t>
  </si>
  <si>
    <t>空间一部-工程分析</t>
  </si>
  <si>
    <t>研究方向：空间载荷工程分析
主要研究内容：主要针对中科院先导专项莱曼阿尔法太阳望远镜项目开展空间仪器研制和工程分析工作。所研究的工作达到国际先进水平，将研制出目前国际上最高分辨率的121.6nm波段的日冕仪，为科学研究服务，为空间天气预报提供数据。</t>
  </si>
  <si>
    <t>郭权锋</t>
  </si>
  <si>
    <t>guoqf@ciomp.ac.cn</t>
  </si>
  <si>
    <t>空间一部-光机装调</t>
  </si>
  <si>
    <t>研究方向：空间载荷结构设计
主要研究内容：主要针对中科院先导专项莱曼阿尔法太阳望远镜项目开展空间仪器研制和光机装调工作。所研究的工作达到国际先进水平，将研制出目前国际上最高分辨率的121.6nm波段的日冕仪，为科学研究服务，为空间天气预报提供数据。</t>
  </si>
  <si>
    <t>空间二部-机械设计2</t>
  </si>
  <si>
    <t>研究方向：大型空间相机光机结构稳定性关键技术
主要研究内容：空间相机反射镜、整机结构设计与仿真分析；空间相机在轨光机结构性能分析；基于光机性能稳定性的空间相机结构可靠性设计与分析</t>
  </si>
  <si>
    <t>王书新</t>
  </si>
  <si>
    <t>wangsx@ciomp.ac.cn</t>
  </si>
  <si>
    <t>空间二部-热控设计1</t>
  </si>
  <si>
    <t xml:space="preserve">研究方向：空间相机热控设计热控实施与热试验
主要研究内容：
（1）空间大口径光学相机、成像光谱仪、望远镜热控设计与热控实施；
（2）天基红外光学相机冷光学系统热控设计；
（3）高热流密度电子学产品散热设计；
（4）空间相机热试验设计、组织与实施
</t>
  </si>
  <si>
    <t>许艳军</t>
  </si>
  <si>
    <t>xuyj@ciomp.ac.cn</t>
  </si>
  <si>
    <t>空间二部-机械设计4</t>
  </si>
  <si>
    <t>研究方向：空间光学仪器的设计及制造技术
主要研究内容：复杂环境下大型光学仪器设备的集成优化设计与仿真、高性能材料的应用技术、系统的振动与隔振技术、结构和机构在真空和低温下的应用等。</t>
  </si>
  <si>
    <t>何欣</t>
  </si>
  <si>
    <t>hexinxp@163.com</t>
  </si>
  <si>
    <t>空间二部-工程分析</t>
  </si>
  <si>
    <t>研究方向：空间光学仪器的仿真、集成仿真分析
主要研究内容：应用不同专业的工程分析软件进行协同工作，对复杂精密的空间光学仪器开展模拟仿真及参数优化，实现产品的最优设计和功能预示，提高研发效率。</t>
  </si>
  <si>
    <t>空间二部-机械设计</t>
  </si>
  <si>
    <t xml:space="preserve">研究方向：空间光学遥感器结构设计、力学分析
主要研究内容：以国家重点研发计划、重大工程项目等为依托，围绕本所“大口径光学工程技术”的重点研究方向，主要开展星载大口径空间光学相机结构优化设计与仿真分析等技术研究。
</t>
  </si>
  <si>
    <t>鲍赫</t>
  </si>
  <si>
    <t>baohe2000@163.com</t>
  </si>
  <si>
    <t>空间二部-热控设计2</t>
  </si>
  <si>
    <t>研究方向：空间相机热控设计、热分析、热试验设计              主要研究内容：空间相机热控设计与热试验设计，空间相机热分析与外热流计算，空间相机热光学分析，研究工作相关文档撰写。</t>
  </si>
  <si>
    <t>刘巨</t>
  </si>
  <si>
    <t>yanwuqiu@hotmail.com</t>
  </si>
  <si>
    <t>空间二部-热控设计3</t>
  </si>
  <si>
    <t>研究方向：空间光学载荷的热设计
主要研究内容：空间相机的轨道分析、热设计、热仿真分析、热稳定性分析、热平衡试验</t>
  </si>
  <si>
    <t>江帆</t>
  </si>
  <si>
    <t>gholethe@126.com</t>
  </si>
  <si>
    <t>航测一部-机械设计1</t>
  </si>
  <si>
    <t xml:space="preserve">    主要从事光学载荷光机结构设计及机载光电平台结构设计工作。根据产品伺服控制要求，优选结平台构驱动方式和机械设计方案，使之能够满足产品体积小、精度高、动态特性好等特点。针对光学设计要求，设计合理的光学元件支撑结构，使之能够满足体积小、像质高、适应复杂航空环境等要求。</t>
  </si>
  <si>
    <t>张宇鹏</t>
  </si>
  <si>
    <t>915209232@qq.com</t>
  </si>
  <si>
    <t>航测一部-机械设计2</t>
  </si>
  <si>
    <t>研究方向：航空光电仪器精密结构设计
主要研究内容：主要从事机载光电平台结构设计及光学载荷光机结构设计工作。根据产品伺服控制要求，优选结平台构驱动方式和机械设计方案，使之能够满足产品体积小、精度高、动态特性好等特点。针对光学设计要求，设计合理的光学元件支撑结构，使之能够满足体积小、像质高、适应复杂航空环境等要求。</t>
  </si>
  <si>
    <t>王平</t>
  </si>
  <si>
    <t>13039114283@163.com</t>
  </si>
  <si>
    <t>航测二部-机械设计</t>
  </si>
  <si>
    <t>主要从事航空光学遥感器研究工作，重点从事航空光学遥感器研制过程中与机械设计相关的问题，主要包括完成满足航空机载设计约束条件的光学遥感器结构方案设计，零部件结构设计、材料选择、图样的设计与跟踪加工、配合装配、光机电联试、检测、环境试验、产品交付、外场试验等各阶段工作；能够独立完成力学分析者优先。</t>
  </si>
  <si>
    <t>对抗部-机械设计</t>
  </si>
  <si>
    <t>研究方向：精密仪器光机结构设计
主要研究内容：大型光电望远镜、激光光机系统总体集成技术、光机结构设计、热/力学仿真分析，致力于解决多种光谱光学成像系统、多种光谱激光光机系统和多光谱成像/多光谱激光共光路系统中的集成技术、结构设计、热/力学分析的前沿问题，研究内容涉及光学、材料学、力学、机械及光学/机械加工工艺学等多专业多学科交叉领域，同时为该方向科研人员提供广阔的学习天地和成长空间。</t>
  </si>
  <si>
    <t>薛向尧</t>
  </si>
  <si>
    <t>xuexiangyao@126.com</t>
  </si>
  <si>
    <t>探测部-机械设计</t>
  </si>
  <si>
    <t>研究方向：大口径光学红外望远镜机械系统设计与分析
主要研究内容：国际合作项目TMT三镜系统精密跟踪机架结构设计与分析，满足TMT系统设计需求与合作研究计划要求；开展TMT三镜系统原理演示验证实验系统，满足跟踪指向的精度与稳定性要求。</t>
  </si>
  <si>
    <t>杨飞</t>
  </si>
  <si>
    <t>yangf@ciomp.ac.cn</t>
  </si>
  <si>
    <t>空间新技术部-机械设计</t>
  </si>
  <si>
    <t>研究方向：航天光学遥感相机光机结构设计研究
主要研究内容：主要从事中小型航天对地遥感光学相机中相机主承力结构的设计及优化研究工作，重点解决同轴三反系统、离轴三反/四反系统的光学相机主承力结构设计及优化难题，并开展相关新型超轻材料在航天对地遥感光学相机光学反射镜上的创新应用研究。协调开展相应光学相机相关试验。</t>
  </si>
  <si>
    <t>空间新技术部-热控设计</t>
  </si>
  <si>
    <t>研究方向：新体制航天光学成像系统光机热集成设计与优化、精密热控技术、智能自主热控技术
主要研究内容：开展新体制航天光学成像系统光机热集成设计与优化技术研究，重点保障在外热流连续变化条件下新体制航天光学成像系统的高稳定度和高均匀度精密热控与智能热控。</t>
  </si>
  <si>
    <t>光栅中心-机械设计1</t>
  </si>
  <si>
    <t>研究方向：高端轴承自主可控制造
主要研究内容：1、轴承尺寸及形状精度分析及误差建模技术研究；2、轴承精度误差三维模型重构技术研究；3、基于ansys等有限元软件的轴承精度测量仪器结构力学仿真分析。</t>
  </si>
  <si>
    <t>吉日嘎兰图</t>
  </si>
  <si>
    <t>jiri5998@163com</t>
  </si>
  <si>
    <t>光栅中心-机械设计2</t>
  </si>
  <si>
    <t>研究方向：高端轴承自主可控制造
主要研究内容：1、轴承尺寸及形状精度超精度检测技术研究；2、设计轴承关键技术指标超精密检测设备。3、大型光栅制造相关非标设备研发技术。4、滚珠、滚柱、丝杠、导轨超精密研磨加工技术。</t>
  </si>
  <si>
    <t>jiri5998@164com</t>
  </si>
  <si>
    <t>研发中心-机械设计</t>
  </si>
  <si>
    <t>研究方向：精密光学机械系统设计。主要研究内容：光电成像系统结构设计，电机驱动、运动控制等。了解光电成像系统对结构静态刚度、动态刚度、运动精度及控制等的基本要求，并根据不同的结构，选择适当的材料，确定适当的加工工艺，从而设计便于装调的机械结构。</t>
  </si>
  <si>
    <t>刘震宇</t>
  </si>
  <si>
    <t>liuzy@ciomp.ac.cn</t>
  </si>
  <si>
    <t>研发中心-光机装调</t>
  </si>
  <si>
    <t>研究方向：精密光学机械系统装调。主要研究内容：依据光学成像系统的总体指标，基于光学成像原理（几何光学）以及计算机辅助装调技术，确定装调工艺。</t>
  </si>
  <si>
    <t>空间机器人中心-热控设计</t>
  </si>
  <si>
    <t xml:space="preserve">研究方向：新型热控技术是天基光学装备在轨制造与组装技术的通用性、服务性的关键保障技术，在轨制造与组装的特殊性要求热控设计人员构建并发展新的热控设计体系，指导热控平台的发展，满足天基光学装备在轨制造与组装技术对传统热控设计提出的挑战。主要研究内容：主要从事面向在轨制造与组装望远镜的智能自主热控系统、全柔性环路热管等技术研究，重点解决智能化、模块化、柔性热控体系的构建，以及全柔性环路热管技术等问题。
</t>
  </si>
  <si>
    <t>黄勇</t>
  </si>
  <si>
    <t>huangyong@ciomp.ac.cn</t>
  </si>
  <si>
    <t>空间机器人中心-机械设计</t>
  </si>
  <si>
    <t>研究方向：天基光学装备在轨制造与组装技术涉及到的机械产品，是天基光学装备在轨制造与组装技术中的关键技术之一。在轨制造与组装的特殊性要求机械设计人员针对在轨制造与组装的特点针对性的开展新产品研制、新技术开发、新理论构建，满足天基光学装备在轨制造与组装技术对机械设计提出的全新要求。主要研究内容：主要开展支撑结构、精密运动调整机构、精密定位机构等技术的研究工作。</t>
  </si>
  <si>
    <t>光子室-机械设计</t>
  </si>
  <si>
    <t>主要从事激光与物质相互作用的研究工作：
1.研究材料在激光场下被激光作用后，改变性质；
2. 研究在激光作用下产生的规则微纳结构的机理；
3.利用先进材料进行自清洁系统设计和研究。</t>
  </si>
  <si>
    <t>发光室-器件物理1</t>
  </si>
  <si>
    <t>研究方向：电路设计
主要研究内容:宽禁带半导体光电器件的电路设计</t>
  </si>
  <si>
    <t>孙晓娟</t>
  </si>
  <si>
    <t>sunxj@ciomp.ac.cn</t>
  </si>
  <si>
    <t>电子类</t>
  </si>
  <si>
    <t>应光室-自动控制</t>
  </si>
  <si>
    <t xml:space="preserve">研究方向：精密仪器装备的机电一体化控制
主要研究内容：主要从事精密仪器装备中光学组件的实时反馈控制系统开发工作，具体包括控制系统硬件设计与调试，控制算法设计等。重点解决极紫外光学领域中光学组件高稳定、高动态实时控制策略实现等关键技术问题。
</t>
  </si>
  <si>
    <t>空间一部-电路设计</t>
  </si>
  <si>
    <t>研究方向：相位计电子学硬件的仿真建模。
主要研究内容：
1.电路板设计，包括电源板、模拟板、数字板等。
2.按航天工程各阶段要求，参与单板调试、集成测试、系统测试。
3.配合软件调试和测试。
4.配合完成相位计电子学系统的噪声分析。
5.配合干涉仪光机系统的相关测试。
6.配合完成各阶段的环境试验。
7.参与地面电子学综合测试系统的硬件设计、调试。</t>
  </si>
  <si>
    <t>空间一部-软件开发</t>
  </si>
  <si>
    <t>研究方向：相位计电子学软件的仿真建模。
主要研究内容：                                1.软件功能设计、编码、测试，功能包括相位测量、激光通信、星间测距、时钟抖动消除、锁相控制等。
2.按软件工程化要求，完成各阶段文档编写、完成仿真测试、配置项测试、系统测试及相关软件工程化工作。
3.配合电子学硬件单板调试、集成测试，配合研制设备的各项试验。
4.参与各阶段单板、集成、系统测试。
5.配合完成相位计电子学系统的噪声分析。
6.配合干涉仪光机系统的相关测试。
7.配合完成各阶段的环境试验
8.参与地面电子学综合测试系统的软件设计、编码和调试。</t>
  </si>
  <si>
    <t>空间一部-电路设计1</t>
  </si>
  <si>
    <t>研究方向：空间低温辐射计电子学设计
主要研究内容：研制空间低温绝对辐射计电子学系统，包含高精度测量系统、高稳定性工作环境建立系统、制冷机控制器、转动部件控制等。完成测量过程控制、数据处理、通信等软件开发。</t>
  </si>
  <si>
    <t>空间一部-电路设计2</t>
  </si>
  <si>
    <t>研究方向：主控电箱相关硬件电路设计
主要研究内容：主要设计处理器和FPGA电路、1553B、RS-422等通讯电路、直流无刷电机和步进电机驱动电路、AD采集电路、电源供电电路等主控硬件电路。目前项目组正新启动臭氧探测仪的研发工作(7000万)和**密度计项目(3000万)，电控箱电子学硬件均处于外包设计阶段，组内相关硬件人员紧缺，因此具有良好的成长条件和发展空间。</t>
  </si>
  <si>
    <t>空间一部-软件开发1</t>
  </si>
  <si>
    <t>研究方向：主控电箱相关软件设计
主要研究内容：主要设计FPGA软件和相关通讯仿真软件(VC\Qt实现)，通过RS-422电路完成通讯和控制。目前项目组正新启动**密度计项目(3000万)，电控箱电子学软件人员紧缺，后续项目充足，发展空间大。</t>
  </si>
  <si>
    <t>吴伟平</t>
  </si>
  <si>
    <t>rainciomp@sina.com</t>
  </si>
  <si>
    <t>空间一部-电路设计3</t>
  </si>
  <si>
    <t>研究方向：航天成像电子学系统设计
主要研究内容：航天光学遥感仪器电子学系统设计，包括电源变换、FPGA与微处理器数字电路、驱动控制电路、温度控制电路、模拟信号处理电路、高速数传和通信电路等工作。</t>
  </si>
  <si>
    <t>马庆军</t>
  </si>
  <si>
    <t>qjma@ciomp.ac.cn</t>
  </si>
  <si>
    <t>空间一部-自动控制1</t>
  </si>
  <si>
    <t>研究方向：
主要研究内容：</t>
  </si>
  <si>
    <t>黄煜</t>
  </si>
  <si>
    <t>ssshycn@163.com</t>
  </si>
  <si>
    <t>空间一部-电路设计4</t>
  </si>
  <si>
    <t>研究方向：嵌入式系统设计
主要研究内容：主要针对中科院先导专项莱曼阿尔法太阳望远镜项目开展空间仪器研制中的嵌入式系统设计和研制工作。所研究的工作达到国际先进水平，将研制出目前国际上最高分辨率的121.6nm波段的日冕仪，为科学研究服务，为空间天气预报提供数据。</t>
  </si>
  <si>
    <t>宋克非</t>
  </si>
  <si>
    <t>songkefei@sina.com</t>
  </si>
  <si>
    <t>空间一部-自动控制2</t>
  </si>
  <si>
    <t>研究方向：高精度转台、稳像控制
主要研究内容：主要针对中科院先导专项莱曼阿尔法太阳望远镜项目开展空间仪器研制中的空间用高精度转台和稳像控制的设计和研制工作。所研究的工作达到国际先进水平，将研制出目前国际上最高分辨率的121.6nm波段的日冕仪，为科学研究服务，为空间天气预报提供数据。</t>
  </si>
  <si>
    <t>空间一部-信号处理</t>
  </si>
  <si>
    <t>研究方向：微弱光电信号提取
主要研究内容：主要针对中科院先导专项莱曼阿尔法太阳望远镜项目开展空间仪器研制中的微弱光电信号提取和处理的研制工作。所研究的工作达到国际先进水平，将研制出目前国际上最高分辨率的121.6nm波段的日冕仪，为科学研究服务，为空间天气预报提供数据。</t>
  </si>
  <si>
    <t>空间一部-软件开发2</t>
  </si>
  <si>
    <t>研究方向：嵌入式语言软件开发
主要研究内容：主要针对中科院先导专项莱曼阿尔法太阳望远镜项目开展空间仪器研制中的电子学系统设计和研制工作。所研究的工作达到国际先进水平，将研制出目前国际上最高分辨率的121.6nm波段的日冕仪，为科学研究服务，为空间天气预报提供数据。</t>
  </si>
  <si>
    <t>空间二部-电路设计1</t>
  </si>
  <si>
    <t>研究方向：空间相机成像与控制电路设计
主要研究内容：空间相机成像电路设计：面阵CMOS与线阵CMOS成像电路设计、在轨成像与图像处理功能FPGA与DSP软件开发等；空间相机控制电路设计：模式识别与智能控制电路、焦平面调焦控制电路、相机热控电路、相机外部通讯接口电路设计、控制功能FPGA与DSP软件开发等。</t>
  </si>
  <si>
    <t>李国宁</t>
  </si>
  <si>
    <t>lgn_ciomp@163.com</t>
  </si>
  <si>
    <t>空间二部-自动控制</t>
  </si>
  <si>
    <t>空间二部-信号处理</t>
  </si>
  <si>
    <t xml:space="preserve">研究方向：空间相机定量遥感技术
主要研究内容：空间相机红外定量遥感、空间相机在轨定标技术、星上定标技术、图像数据处理技术、光电传感器电路设计，光信号采集与处理等
</t>
  </si>
  <si>
    <t>李宪圣</t>
  </si>
  <si>
    <t>lixs688@163.com</t>
  </si>
  <si>
    <t>空间二部-图像处理1</t>
  </si>
  <si>
    <t>研究方向：航天高端CMOS的图像处理
主要研究内容：航天高端CMOS的图像数据的获取技术，图像的辐射和几何校正处理，多个特定目标快速识别，定位。目标区域的MTF提升处理、超分辨处理等应用，另外，对多个小图像进行拼接与渲染从而构建大画幅图像的处理。</t>
  </si>
  <si>
    <t>郭永飞</t>
  </si>
  <si>
    <t>guoyf@ciomp.ac.cn</t>
  </si>
  <si>
    <t>空间二部-电路设计</t>
  </si>
  <si>
    <t>研究方向：航天高端CMOS的电路设计              主要研究内容：航天高端CMOS的驱动及处理技术，成像电路降噪技术，航天相机高速数字电路设计，航天相机成像电路的可靠性设计。</t>
  </si>
  <si>
    <t>司国良</t>
  </si>
  <si>
    <t>siguol@163.com</t>
  </si>
  <si>
    <t>空间三部-图像处理</t>
  </si>
  <si>
    <t>研究方向：人工智能在空间信息及图像处理中的应用
主要研究内容：深度学习在空间信息及图像处理中的应用，包括采用CNN、GAN等网络高质量的实现空间有效载荷的图像融合、超分辨率重构、场景分类、目标检测等技术，并开展相关网络的轻量化研究以便于在嵌入式系统中实现和应用，进而实现遥感信息的在轨智能化处理。</t>
  </si>
  <si>
    <t>王永成</t>
  </si>
  <si>
    <t>wangyc@ciomp.ac.cn</t>
  </si>
  <si>
    <t>空间三部-自动控制</t>
  </si>
  <si>
    <t xml:space="preserve">研究方向：空间运动控制                            主动研究内容：主要研究空间活动部件伺服控制相关工作，具体为：1.系统模型辨识分析；2.控制器设计与实现；通过对系统模型及指标要求进行分析，设计能够满足需求的控制器并实现；3.电机驱动：永磁同步电机、无刷力矩电机及步进电机的驱动控制。
</t>
  </si>
  <si>
    <t>颜昌翔</t>
  </si>
  <si>
    <t>yancx@ciomp.ac.cn</t>
  </si>
  <si>
    <t>航测一部-电路设计1</t>
  </si>
  <si>
    <t>研究方向：航空嵌入式硬件设计、开发
主要研究内容：1.图像视频处理、信号处理类硬件设计，主导板卡级硬件全流程开发，包括器件选型、原理图设计、PCB设计、板卡调试及开发，满足航空军品环境适应性要求；2.负责嵌入式处理器的开发，包括ARM/DSP/FPGA/海思处理器的开发，算法移植、算法优化、算法研发。</t>
  </si>
  <si>
    <t>宋策</t>
  </si>
  <si>
    <t>songce528@163.com</t>
  </si>
  <si>
    <t>航测一部-软件开发1</t>
  </si>
  <si>
    <t>研究方向：航空软件开发
主要研究内容：航空图像处理及分析，目标自动识别，战场态势感知与情报分析，分布式信息组网与智能协同，目标飞性轨迹外推及多信息源融合预测技术。熟练掌握计算机理论基本知识，熟悉C/C++编程语言，具备基于MFC或QT的人机交互软件经验。熟悉OpenCV、CUDA编程、linux编程任一领域者可优先录取。</t>
  </si>
  <si>
    <t>钱锋</t>
  </si>
  <si>
    <t>qianf@ciomp.ac.cn</t>
  </si>
  <si>
    <t>航测一部-图像处理</t>
  </si>
  <si>
    <t>研究方向：图像处理、信号处理
主要研究内容：1.空对空、空对地目标跟踪、检测、识别算法研发，视频图像处理算法研发，如图像增强、图像融合、图像超分等；2.负责跟踪前沿人工智能AI算法、深度学习，机器学习、模式识别算法，能够将前沿算法工程应用，提升航空武器系统的智能化程度，具备一定统计学、应用数学基础为宜；3.算法的嵌入式实现，具备嵌入式开发经验者为宜，如DSP/FPGA开发。</t>
  </si>
  <si>
    <t>航测一部-软件开发2</t>
  </si>
  <si>
    <t>嵌入式图像信息处理系统开发
1.负责嵌入式图像信息处理系统硬件总体及方案设计;
2.负责嵌入式图像信息处理系统硬件电路原理图和PCB设计、EMC设计和仿真，包括海思、FPGA等核心芯片选型、接插件选型等；
3.负责产品硬件测试，包括电源、通讯等各模块电路测试、底层驱动与硬件的匹配测试等；
4.负责嵌入式图像处理软件编码和调试，以完成图像信息的采集、滤波处理、增强锐化处理和直方图均衡处理等功能； 
5.按照规范编制设计文档、开发文档和技术文档等相关文件。</t>
  </si>
  <si>
    <t>孙明超</t>
  </si>
  <si>
    <t>18686656859@163.com</t>
  </si>
  <si>
    <t>航测一部-电路设计2</t>
  </si>
  <si>
    <t>数字电路设计和嵌入式软件开发
1.依照产品定义完成电路系统的模块设计、系统设计; 
2.负责数字电路硬件设计、参与硬件平台搭建、器件选型、完成原理图和PCB设计以及电路仿真； 
3.运用Verilog等硬件描述语言完成FPGA芯片的编码和调试；
4.运用C/C++语言完成ARM、DSP等嵌入式芯片的软件开发和调试；
5.按照规范编制设计文档、开发文档和技术文档等相关文件。</t>
  </si>
  <si>
    <t>航测一部-电路设计3</t>
  </si>
  <si>
    <t>电子学系统设计和信号处理应用
1.负责光电产品的电子学总体系统设计、分析和器件选型；
2.负责传感器信号处理、采集单元电子学设计、内外部通信系统模块的设计，以及嵌入式软件/硬件的开发、编码调试和优化工作；
3.负责组织协调电子学系统联试，参与电子学接口协调和测试等；
4.负责电子学系统试验跟踪，包括环境试验、电源特性试验和EMC试验等。
5.按照规范编制电子学总体设计文档、开发文档和技术文档等相关文件；</t>
  </si>
  <si>
    <t>18686656859@164.com</t>
  </si>
  <si>
    <t>航测一部-自动控制</t>
  </si>
  <si>
    <t>研究方向：航空光电稳定平台的视轴超精密稳定控制
主要研究内容：战斗机火控，远距离侦察，导引头追踪打击等关键技术的研究，专业方向设计惯性制导，稳像瞄准，运动控制，以及振动抑制等。</t>
  </si>
  <si>
    <t>李贤涛</t>
  </si>
  <si>
    <t>lixiantao_86@126.com</t>
  </si>
  <si>
    <t>航测二部-自动控制</t>
  </si>
  <si>
    <t>主要从事航空光学遥感器研究工作，具备扎实的自动控制理论知识，掌握伺服控制系统的组成及原理，能够根据性能指标要求设计并实现高精度伺服控制算法；具有较强的程序逻辑设计能力，能够实现多种控制信号的复杂时序逻辑控制，能够根据通信性能要求设计主控程序通信方案，实现主控系统与多个分系统间高效、可靠通信。</t>
  </si>
  <si>
    <t>杨永明</t>
  </si>
  <si>
    <t>yongmingyang@163.com</t>
  </si>
  <si>
    <t>航测二部-嵌入式系统设计</t>
  </si>
  <si>
    <t>主要从事航空光学遥感器研究工作，负责航空光学遥感器嵌入式软件系统设计、开发及调试工作。熟练掌握模拟电路、数字电路的基础知识，有一定的电路分析和设计能力；能够运用Protel,AltiumDesigner等电路设计集成开发环境；具备良好的嵌入式C语言开发能力，掌握至少一种嵌入式集成开发平台，能够设计基于DSP/FPGA架构的数字电路，具备一定模拟电路设计能力；
具有较强的学习能力和动手能力，具有通用测试专业基础，熟悉一般电信号测量方法，能熟练使用实验室通用电子设备。</t>
  </si>
  <si>
    <t>航测三部-图像处理1</t>
  </si>
  <si>
    <t>研究方向：目标检测与识别
主要研究内容：面向感知应用的实时图像处理算法，光谱图像的检测与精确反演算法</t>
  </si>
  <si>
    <t>沈宏海</t>
  </si>
  <si>
    <t>shenhh@ciomp.ac.cn</t>
  </si>
  <si>
    <t>航测三部-图像处理2</t>
  </si>
  <si>
    <t>研究方向：计算成像
主要研究内容：面向感知应用的先进成像算法与应用研究</t>
  </si>
  <si>
    <t>航测三部-自动控制2</t>
  </si>
  <si>
    <t>研究方向：成像运动补偿控制
主要研究内容：抗干扰控制、滑模控制、鲁棒控制、自适应控制等相关理论以及面向工程的各类电机、压电陶瓷执行器的实际控制系统研发等。</t>
  </si>
  <si>
    <t>航测三部-信号处理</t>
  </si>
  <si>
    <t>研究方向：成像电子学
主要研究内容：基于先进处理器平台的快速图像获取、处理、传输技术</t>
  </si>
  <si>
    <t>对抗部-电路设计1</t>
  </si>
  <si>
    <t xml:space="preserve">"研究方向：电子学设计
主要研究内容：从事高速电路硬件平台设计及FPGA设计、开发。"
</t>
  </si>
  <si>
    <t>对抗部-图像处理1</t>
  </si>
  <si>
    <t>研究目标提取、目标识别、目标特性测量等技术。应具备一定数学建模能力，熟练掌握C++语言及软件开发环境，熟悉在Linux操作环境下的软件开发。</t>
  </si>
  <si>
    <t>对抗部-自动控制</t>
  </si>
  <si>
    <t xml:space="preserve">研究方向：伺服控制、智能控制
主要研究内容：开展控制算法的研究、应用方面工作，具有模型建立、软件编程及硬件电路设计能力。需学习并掌握力矩电机、音圈电机、压电陶瓷等驱动元件的控制原理、控制电路开发。具有较强的学习能力及团队配合精神。
</t>
  </si>
  <si>
    <t>姜润强</t>
  </si>
  <si>
    <t>jiang_runqiang@163.com</t>
  </si>
  <si>
    <t>对抗部-软件开发1</t>
  </si>
  <si>
    <t>研究方向：计算机应用
主要研究内容：对光电装备的指挥控制和战场推演进行计算机建模与仿真；擅长构建软件总体框架、优化算法；熟悉面向对象编程、数据库等工具</t>
  </si>
  <si>
    <t>李姜</t>
  </si>
  <si>
    <t>cclijiang@163.com</t>
  </si>
  <si>
    <t>对抗部-电路设计2</t>
  </si>
  <si>
    <t>研究方向：高性能激光驱动与热控技术
主要研究内容：复杂环境下多体制高性能激光器驱动技术、复杂环境下多体制激光器高效散热方法研究、高精度高可靠温控系统设计与应用、复杂环境下多体制激光器工程化设计与研制等。开展激光照明、信号测量硬件电路设计。</t>
  </si>
  <si>
    <t>feichenny@127.com</t>
  </si>
  <si>
    <t>对抗部-软件开发2</t>
  </si>
  <si>
    <t>研究方向：干扰评估/光束控制技术
主要研究内容：开展激光干扰评估研究，围绕红外系统、预警系统、跟踪系统开展激光干扰评估动态仿真研究。开展复杂环境下智能图像感知与决策控制软件开发、无人化智能干扰对抗软件开发、高效率智能协同与在线任务规划软件开发，支撑以智能化、无人化为标志的新型激光应用系统研制。</t>
  </si>
  <si>
    <t>邵俊峰</t>
  </si>
  <si>
    <t>13159754836@163.com</t>
  </si>
  <si>
    <t>对抗部-电路设计3</t>
  </si>
  <si>
    <t>对抗部-图像处理2</t>
  </si>
  <si>
    <t>对抗部-软件开发3</t>
  </si>
  <si>
    <t>研究方向：计算机应用
主要研究内容：进行光电装备的计算机控制软件开发；擅长国产化操作系统下的软件开发、软件模块封装；熟悉面向对象编程、数据库等工具</t>
  </si>
  <si>
    <t>图像部-图像处理1</t>
  </si>
  <si>
    <t>研究方向：机器视觉技术、三维成像技术、基于深度学习等算法的目标识别跟踪技术等。
主要研究内容：基于机器视觉及人工智能装备的相关技术，包括图像目标自动识别跟踪技术、深度学习等算法研究及应用系统的实现。</t>
  </si>
  <si>
    <t>孙海江</t>
  </si>
  <si>
    <t>sunhaijiang@126.com</t>
  </si>
  <si>
    <t>图像部-电路设计1</t>
  </si>
  <si>
    <t>研究方向：基于嵌入式的硬件系统研发。
主要研究内容：基于FPGA、DSP或其他嵌入式芯片的开发。</t>
  </si>
  <si>
    <t>图像部-图像处理2</t>
  </si>
  <si>
    <t>研究方向：图像处理技术软件开发。
主要研究内容：目标识别、深度学习算法设计、三维图像、光谱图像处理等。</t>
  </si>
  <si>
    <t>图像部-软件开发</t>
  </si>
  <si>
    <t>研究方向：
主要研究内容：FPGA开发及设计，熟悉Xilinx公司K7、A7等系列FPGA芯片开发流程，熟练使用ISE、Vivado开发仿真软件，具有一定图像处理的基础。</t>
  </si>
  <si>
    <t>郝志成</t>
  </si>
  <si>
    <t>haozhicheng9725@sina.com</t>
  </si>
  <si>
    <t>图像部-图像处理3</t>
  </si>
  <si>
    <t>研究方向：
主要研究内容：基于深度学习的海面目标自动识别及敏感区域态势变化检测算法的研究和实现。要求具有较深的深度学习理论基础，熟悉yoloV3等算法模型和开发过程。</t>
  </si>
  <si>
    <t>图像部-电路设计2</t>
  </si>
  <si>
    <t xml:space="preserve">研究方向：基于新技术的图像处理硬件平台研发
主要研究内容：基于目前新型的图像处理新器件技术，结合本所高端CMOS等成像芯片，研发基于成像处理一体化的智能运算平台，并实现成像芯片驱动、FPGA逻辑控制， DSP信息和图像处理技术，以及FPGA图像处理等相关技术实现。
</t>
  </si>
  <si>
    <t>韩广良</t>
  </si>
  <si>
    <t>hangl@ciomp.ac.cn</t>
  </si>
  <si>
    <t>图像部-图像处理4</t>
  </si>
  <si>
    <t>研究方向：图像处理及机器视觉算法
主要研究内容：基于航空目标自动识别、工业视觉检测及机器人视觉等的应用需求，结合目前最新的图像处理、机器视觉技术，以及深度学习网络等，研究目标自动识别、稳定跟踪技术，目标精确检测技术，以及算法的优化和移植。</t>
  </si>
  <si>
    <t>图像部-图像处理5</t>
  </si>
  <si>
    <t xml:space="preserve">研究方向：图像处理及机器视觉算法研究
主要研究内容：基于航空目标自动识别、工业视觉检测及机器人视觉等的应用需求，结合目前最新的图像处理、机器视觉技术，以及深度学习网络等，研究目标自动识别、稳定跟踪技术，目标精确检测技术，三维目标检测技术等相关理论和算法。
</t>
  </si>
  <si>
    <t>探测部-软件开发1</t>
  </si>
  <si>
    <t>研究方向：望远镜主控程序设计
主要研究内容：实时程序设计</t>
  </si>
  <si>
    <t>杨轻云</t>
  </si>
  <si>
    <t>yangqingyun@ciomp.ac.cn</t>
  </si>
  <si>
    <t>探测部-图像处理</t>
  </si>
  <si>
    <t>研究方向：实时图像处理
主要研究内容：基于FPGA/DSP的图像处理软硬件设计，基于计算机的实时天文图像处理算法</t>
  </si>
  <si>
    <t>探测部-信号处理1</t>
  </si>
  <si>
    <t xml:space="preserve">研究方向：故障诊断、信号处理、健康管理
主要研究内容：设备的故障诊断，信号处理以及健康状态的评估与预测等，主要涉及的有大数据与人工智能等新技术在信息处理中的应用，物联网技术和装备信息标准化技术。对装备进行全生命周期的管理，对其健康状态进行预测、评估与分析。同时涉及云计算与云处理技术，对海量碎片化数据进行分析和挖掘，进行综合信息判断与评估。
</t>
  </si>
  <si>
    <t>贾建禄</t>
  </si>
  <si>
    <t>jiajianlu@ciomp.ac.cn</t>
  </si>
  <si>
    <t>探测部-信号处理2</t>
  </si>
  <si>
    <t>研究方向：光学系统及其信号的数学分析
主要研究内容：对实际的光学工程问题进行数学建模分析与处理。</t>
  </si>
  <si>
    <t>探测部-软件开发2</t>
  </si>
  <si>
    <t>研究方向：软件设计和图像处理
主要研究内容：光电图像的快速处理、识别；简单系统的建模、设计与仿真；计算机软件的设计与编写，实现对不同接入设备如相机等的控制；上位机与硬件电路的通信等。</t>
  </si>
  <si>
    <t>刘杰</t>
  </si>
  <si>
    <t>liujie@ciomp.ac.cn</t>
  </si>
  <si>
    <t>探测部-电路设计</t>
  </si>
  <si>
    <t>研究方向：电子学设计和光电信号控制
主要研究内容：光电传感器电路的硬件设计与软件调试，实现光信号探测、电信号放大与处理等功能；基于FPGA、DSP、APM等芯片的复杂、高速处理板卡研究等。</t>
  </si>
  <si>
    <t>探测部-软件开发3</t>
  </si>
  <si>
    <t>研究方向：自适应光学软件开发设计
主要研究内容：高速实时图像采集、处理、信息交互等的程序设计与实现</t>
  </si>
  <si>
    <t>空间新技术部-自动控制</t>
  </si>
  <si>
    <t>研究方向:航天器高精度指向及稳定控制技术研究
主要研究内容:主要从事微纳型航天器精确姿态及轨道控制系统设计,开展空间态势感知创新技术研究，依照任务需求开展总体设计及仿真分析，包括控制系统建模、控制算法设计等，融合敏感器和执行机构实现航天器高精度指向及三轴稳定控制等要求。</t>
  </si>
  <si>
    <t>空间新技术部-软件开发</t>
  </si>
  <si>
    <t>研究方向：空间相机嵌入式软件开发
主要研究内容：研制空间相机电子学成像及控制系统，包括相机主控、相机热控、相机成像单元控制及成像/压缩/存储一体化设计、测量过程控制、数据处理、通信等软件开发与编码。</t>
  </si>
  <si>
    <t>空间新技术部-图像处理</t>
  </si>
  <si>
    <t>研究方向：创新体制成像遥感图像处理与应用
主要研究内容：从事创新体制成像机理分析及遥感图像信息处理及综合应用方面的研究，包括模拟图像生成、成像质量评价、目标辨识与分析峰研究方向。</t>
  </si>
  <si>
    <t>空间新技术部-电路设计</t>
  </si>
  <si>
    <t>研究方向：空间相机嵌入式硬件开发
主要研究内容：研制空间相机电子学成像及控制系统硬件，包括相机主控、相机热控、相机成像单元控制及成像/压缩/存储一体化、探测器驱动与成像等嵌入式处理器及FPGA硬件开发。</t>
  </si>
  <si>
    <t>光栅中心-自动控制</t>
  </si>
  <si>
    <t>研究方向：光栅计量系统电路设计与数据处理。主要研究内容：了解光学基本知识及光栅计量系统特点，熟悉FPGA硬件设计及硬件描述语言。负责高精度多维度光栅计量系统电路设计与开发，涵盖光栅衍射光信号采集、光信号传输、光电转换、信号细分及处理。工作内容包括系统方案设计、元器件选型、硬件电路设计、硬件语言开发、终端软件开发、系统调试与测试、误差分析与补偿、电路系统小型化集成化等。</t>
  </si>
  <si>
    <t>于宏柱</t>
  </si>
  <si>
    <t>yhz_jl@sina.com</t>
  </si>
  <si>
    <t>光栅中心-电路设计1</t>
  </si>
  <si>
    <t>研究方向：基于外差式测量技术的纳米级分辨、米级量程的光栅尺位移测量系统研究
主要研究内容：1、差频信号的高精度、高倍数的电子细分技术；2、拼接光栅式位移测量系统的多读数头切换技术；3、位移测量系统的误差校正及集成技术。</t>
  </si>
  <si>
    <t>光栅中心-电子学检测</t>
  </si>
  <si>
    <t>研究方向：新型特种光谱仪器研发
主要研究内容：1、基于数字微镜阵列（DMD）芯片的高灵敏度、快速光谱仪；2、数字微镜阵列（DMD）芯片的控制板开发；3、基于光电倍增管的高灵敏度光电探测技术。</t>
  </si>
  <si>
    <t>光栅中心-电路设计2</t>
  </si>
  <si>
    <t>研究方向：控制系统设计与开发，要求具备嵌入式硬件、软件开发能力；具有DSP\FPFA\单片机应用基础；熟悉Cadence或者Altium designer等电子学硬件设计工具；具有良好的模拟电路、数字电路基础。</t>
  </si>
  <si>
    <t>巴音</t>
  </si>
  <si>
    <t>bayin888@sina.com</t>
  </si>
  <si>
    <t>研发中心-自动控制</t>
  </si>
  <si>
    <t>研究方向：从事智能自动化装备的控制系统设计、开发、分析及测试方向研究。
主要研究内容：1、智能自动化装备设计及调试；2、进行控制算法的仿真；3、进行控制器硬件设计；4、编写控制系统软件并进行产品的调试和测试；5、解决产品生产和工程应用的技术问题。</t>
  </si>
  <si>
    <t>余毅</t>
  </si>
  <si>
    <t>13756006195@139.com</t>
  </si>
  <si>
    <t>研发中心-图像处理1</t>
  </si>
  <si>
    <t>研究方向：从事目标检测、识别、定位、图像测量等机器视觉相关方向研究。
主要研究内容：1、基于图像的目标检测、跟踪、识别分类算法设计及实现；2、基于图像/雷达的物体姿态、位置测量算法设计及实现；3、机器学习、深度学习等模式识别算法研究及开发。</t>
  </si>
  <si>
    <t>研发中心-软件开发1</t>
  </si>
  <si>
    <t>研究方向：从事嵌入式系统软件开发方向研究。
主要研究内容：1、基于DSP/BIOS架构的多核DSP系统软件设计；2、FPGA硬件程序设计；3、嵌入式操作系统下的设备驱动程序移植及开发。</t>
  </si>
  <si>
    <t>研发中心-软件开发2</t>
  </si>
  <si>
    <t>研究方向：PC平台软件开发
主要研究内容：主要从事计算机平台下软件开发，涵盖各类项目研制设备人机交互与处理软件，研究应用图像采集显示优化、目标检测以及各类基于图像的实时数据处理技术。熟练C、C++语言编程，能够使用Visual Studio或qt Creator。熟悉Windows或linux平台下系统优化编程者可优先录取。</t>
  </si>
  <si>
    <t>陈小林</t>
  </si>
  <si>
    <t>cl.hong@163.com</t>
  </si>
  <si>
    <t>研发中心-图像处理2</t>
  </si>
  <si>
    <t>研究方向：深度学习算法开发
主要研究内容：主要从事图像处理深度学习算法理论研究，研究基于机器视觉中深度学习理论的图像处理算法，研究深度学习用于目标检测、图像复原、语义分割等各类处理技术。熟练使用C语言或Python语言编程。熟悉任一及多种主流机器学习框架或深度学习框架的可优先录取。</t>
  </si>
  <si>
    <t>研发中心-电路设计2</t>
  </si>
  <si>
    <t>研究方向：电子学平台开发
主要研究内容：主要从事嵌入式平台硬件设计.熟悉数字信号处理相关知识；熟悉嵌入式系统开发相关知识；熟练硬件语言编程，至少熟练使用一种嵌入式开发软件。熟悉嵌入式硬件设计与测试，具有嵌入式开发经历，熟悉各种传感器数字信号处理算法等任一领域者可优先录取。</t>
  </si>
  <si>
    <t>研发中心-软件开发3</t>
  </si>
  <si>
    <t xml:space="preserve">研究方向：PC平台软件开发
主要研究内容：主要从事计算机平台下软件开发，人工智能模型部署与训练、图像质量评价与优化，AR/VR仿真应用以及各类基于图像的实时、事后数据处理技术。掌握C++或Python语言，熟练使用Visual Studio或Jupyter notebook、Pycharm等深度学习相关开发环境。熟悉OpenCV、CUDA编程、Tensorflow算法框架编程任一领域者可优先录取。
</t>
  </si>
  <si>
    <t>高策</t>
  </si>
  <si>
    <t>50616636@qq.com</t>
  </si>
  <si>
    <t>研发中心-软件开发4</t>
  </si>
  <si>
    <t xml:space="preserve">研究方向：PC平台软件开发
主要研究内容：主要从事计算机平台下软件开发，涵盖各类光学测量设备人机交互软件、智能计算、目标特性（辐射特性、姿态、光度）测量技术。掌握C++语言，熟练使用Visual Studio、或qt CreatorJupyter等相关开发环境。熟悉linux编程可优先录取。
</t>
  </si>
  <si>
    <t>张涛</t>
  </si>
  <si>
    <t>研发中心-电路设计3</t>
  </si>
  <si>
    <t>研究方向：
主要研究内容：研究方向：主要从事嵌入式平台硬件软件开发。包括测量设备高速图像串行传输技术，不落地平台测量精度实施测量校准技术，嵌入式平台机器视觉技术在光测平台上的应用技术等。利用单片机、ARM、FPGA等硬件平台实现数字图像传输预处理、数据分析。熟练使用C语言嵌入式编程，熟悉Verilog等硬件编程语言优先。</t>
  </si>
  <si>
    <t>崔明</t>
  </si>
  <si>
    <t>feford@163.com</t>
  </si>
  <si>
    <t>研发中心-图像处理3</t>
  </si>
  <si>
    <t xml:space="preserve">研究方向：高端CMOS成像技术研究
主要研究内容：基于高端、科学技术CMOS成像技术的研究，基于CMOS成像后的图像处理、数据处理等相关技术研究
</t>
  </si>
  <si>
    <t>张磊</t>
  </si>
  <si>
    <t>leo_zh.l@aliyun.com</t>
  </si>
  <si>
    <t>研发中心-电路设计4</t>
  </si>
  <si>
    <t>研究方向：电子学平台开发
主要研究内容：主要从事嵌入式平台硬件设计调试.熟悉FPGA、DSP或ARM等嵌入式芯片开发相关知识；熟练硬件语言编程，至少熟练使用一种嵌入式开发软件。熟悉嵌入式软件设计与测试，具有嵌入式开发经历，熟悉各种传感器数字信号处理算法等任一领域者可优先录取。</t>
  </si>
  <si>
    <t>空间机器人中心-自动控制</t>
  </si>
  <si>
    <t>研究方向：空间机器人总体技术
主要研究内容：面向未来的在轨组装与在轨服务应用，研究机器人的力学建模与分析技术。包括空间机器人的静力学建模与有限元分析、关节和整机工程分析、动力学建模、自由漂浮机器人的多体系统动力学模型、空间超冗余机械臂动力学模型参数辨识方法等内容。</t>
  </si>
  <si>
    <t>朱明超</t>
  </si>
  <si>
    <t>zhumingchao@ciomp.ac.cn</t>
  </si>
  <si>
    <t>空间机器人中心-嵌入式系统设计</t>
  </si>
  <si>
    <t>研究方向：空间机器人控制器实现技术
主要研究内容：面向未来的在轨组装与在轨服务应用，研究机器人关节驱动器、机器人控制器的嵌入式系统实现技术。包括电机驱动器的硬件设计、软件编程与调试；机器人控制器的硬件设计、基于抢占式实时操作系统的运动控制系统设计、轨迹规划与前瞻算法设计、基于FPGA和DSP的机器人运动控制器设计等内容。</t>
  </si>
  <si>
    <t>电装中心-电装工艺</t>
  </si>
  <si>
    <t>研究方向：电子装联工艺技术
主要研究内容：主要从事科研项目的电装工艺技术研究与工艺管理工作。其中电装工艺技术研究主要包括：电子装联前沿工艺技术研究、电子学产品高可靠组装技术研究、电子学产品组装过程中电磁兼容性研究以及电子学产品的力热仿真技术。工艺管理工作包括：科研项目的电装流程管控、工艺路线设计、工艺方案和工艺规程编制、工艺技术问题解决、质量控制及文档管理等。具有有限元仿真分析相关知识和技术背景者优先。</t>
  </si>
  <si>
    <t>张伟</t>
  </si>
  <si>
    <t>597396226@qq.com</t>
  </si>
  <si>
    <t>质检中心-软件测试1</t>
  </si>
  <si>
    <t>从事可编程逻辑（FPGA等）的测试与验证研究工作：
研究可编程逻辑（FPGA等）行为级仿真技术；
研究可编程逻辑（FPGA等）功能仿真技术；
研究可编程逻辑（FPGA等）时序仿真技术；
研究可编程逻辑（FPGA等）跨时钟域分析技术；
研究可编程逻辑（FPGA等）配置项测试、系统测试等验证技术。</t>
  </si>
  <si>
    <t>陈媛</t>
  </si>
  <si>
    <t>6386145@qq.com</t>
  </si>
  <si>
    <t>质检中心-软件测试2</t>
  </si>
  <si>
    <t>从事软件测试环境研究工作：
研究光电测控设备、航空载荷、航天载荷等系统软件测试的流程、软件测试方法及技术，包括嵌入式软件、非嵌入式软件的单元测试、部件测试、配置项测试、系统测试等。
研究复用软件的测试。</t>
  </si>
  <si>
    <t>质检中心-图像处理1</t>
  </si>
  <si>
    <t xml:space="preserve">    从事基于先进图像处理理论及方法的高精密检测技术研究及检测设备研制工作，具体包括大口径光学镜头、科学级光电探测器、大口径光电系统核心参数检测理论、方法研究及相关设备研制；面向工业领域的生产线上高效自动检测设备研制。</t>
  </si>
  <si>
    <t>李俊霖</t>
  </si>
  <si>
    <t>lijunlin0913@126.com</t>
  </si>
  <si>
    <t>质检中心-软件开发</t>
  </si>
  <si>
    <t xml:space="preserve">    从事光电类检测设备研制领域的测试软件开发工作，具体包括应用于上位机的测试类软件架构设计、界面优化设计及代码编写；应用于嵌入式系统的测试类软件架构设计、界面优化设计及代码编写；复杂测试算法的软件优化及实现。</t>
  </si>
  <si>
    <t>质检中心-图像处理2</t>
  </si>
  <si>
    <t>从事航空/航天、可见和红外光学有效载荷辐射定标图像数据分析处理和定量遥感反演算法研究；辐射定标流程优化；辐射定标设备控制程序的编制和改进。</t>
  </si>
  <si>
    <t>万志</t>
  </si>
  <si>
    <t>wz7181@163.com</t>
  </si>
  <si>
    <t>网络中心-软件开发2</t>
  </si>
  <si>
    <t>研究方向：大型专用工具软件开发
主要研究内容：承担国家相关专项，有工具软件开发经验者优先，本项目具有广阔的前景，具有引领性的工作，期待与你开创新篇章</t>
  </si>
  <si>
    <t>娄洪伟</t>
  </si>
  <si>
    <t>louhw@ciomp.ac.cn</t>
  </si>
  <si>
    <t>发光室-材料物理1</t>
  </si>
  <si>
    <t>研究方向：半导体点缺陷光谱表征
主要研究内容：本方向以针尖加工、材料生长、微米级尺度表征和真空传输为核心，突破半导体材料体内微小结构的单体表征盲区，实现对半导体点缺陷单体甄别的，元素组成、成键结构和能级位置等关键物理参数全表征，带领团队为解决宽禁带半导体的世界性p型掺杂难题奠定表征技术基础，推动半导体光电科技发展与学科整体进步。</t>
  </si>
  <si>
    <t>申德振</t>
  </si>
  <si>
    <t>shendz@ciomp.ac.cn</t>
  </si>
  <si>
    <t>物理化学材料类</t>
  </si>
  <si>
    <t>发光室-材料物理2</t>
  </si>
  <si>
    <t>研究方向：微纳光电器件
主要研究内容：本研究方向以微纳光电材料的小尺寸效应、表面效应、量子尺寸效应为基础，着重对消除随着光电器件尺寸减小出现的感应击穿现象、突破现有光刻制备工艺限制和热力学限制、以及降低器件功率耗散等问题进行深入研究，为可集成化的发光器件与光伏器件提供创造性的解决思路。</t>
  </si>
  <si>
    <t>刘雷</t>
  </si>
  <si>
    <t>liulei@ciomp.ac.cn</t>
  </si>
  <si>
    <t>发光室-材料物理3</t>
  </si>
  <si>
    <t>研究方向：宽禁带半导体日盲紫外光电探测器件
主要研究内容：本方向主要开展基于宽禁带半导体材料的日盲紫外探测器件的制备和研究，领导团队自主地开展针对宽禁带半导体日盲紫外探测器中存在的量子效率低、响应速度相对较慢等问题进行深入研究，提出提高器件综合性能新理论和新方法，推动对宽禁带半导体日盲紫外探测器的实用化进程。</t>
  </si>
  <si>
    <t>刘可为</t>
  </si>
  <si>
    <t>liukw@ciomp.ac.cn</t>
  </si>
  <si>
    <t>发光室-材料物理5</t>
  </si>
  <si>
    <t>研究方向：半导体材料生长与器件
主要研究内容:宽禁带半导体材料的MBE或者MOCVD生长动力学及器件物理</t>
  </si>
  <si>
    <t>发光室-器件制备</t>
  </si>
  <si>
    <t>研究方向：高集成密度光电探测器及应用
主要研究内容：针对安防、高端光学仪器对高分辨率探测器的需要，开展如下研究：（1）不同半导体材料的腐蚀方法与工艺；（2）金属电极的生长；（3）器件集成方法。</t>
  </si>
  <si>
    <t>赵东旭</t>
  </si>
  <si>
    <t>zhaodx@ciomp.ac.cn</t>
  </si>
  <si>
    <t>发光室-器件物理2</t>
  </si>
  <si>
    <t>研究方向：高集成密度光电探测器及应用
主要研究内容：针对安防、高端光学仪器对高分辨率探测器的需要，开展如下研究：（1）探测器的结构设计与制备；（2）探测器测试分析；（3）器件的可靠性分析。</t>
  </si>
  <si>
    <t>应光室-器件物理2</t>
  </si>
  <si>
    <t>研究方向：新型纳米材料制备及光电子应用
主要研究内容包括： 二维材料的生长制备、量子点生长制备；场效应晶体管；光探测器件制备表征；材料模拟；发光器件；光纤传感及光纤调制；</t>
  </si>
  <si>
    <t>有工作经验者</t>
  </si>
  <si>
    <t>李绍娟</t>
  </si>
  <si>
    <t>lishaojuan@ciomp.ac.cn</t>
  </si>
  <si>
    <t>应光室-器件物理3</t>
  </si>
  <si>
    <t>对抗部-材料物理</t>
  </si>
  <si>
    <t>研究方向：强激光辐照效应与机理
主要研究内容：为满足未来强激光装备及技术发展急需，负责强激光辐照效应与机理、真空流场条件下强激光与飞行器靶材辐照效应等领域的物质相互作用机理方向的科研工作应用基础研究</t>
  </si>
  <si>
    <t>光学中心-材料制备</t>
  </si>
  <si>
    <t>研究方向：光学、精密结构级陶瓷材料增材制造成型技术及成型坯体后处理技术研究
主要研究内容：1）具有复杂结构的超轻量化碳化硅反射镜坯、精密构件增材制造成型技术研究，包括各项增材制造技术、设备的应用技术研究；碳化硅陶瓷材料3D打印工艺开发及技术优化；3D打印成型工件变形控制以及缺陷抑制技术研究；3D打印碳化硅工件表征与测试分析技术研究；
2）3D打印碳化硅成型坯体后处理技术研究，包括脱脂烧结过程的变形和缺陷抑制技术，脱脂坯强化技术，以及致密化烧结技术研究；致密碳化硅陶瓷机械及热稳定性研究，光学应用适应性研究等</t>
  </si>
  <si>
    <t>张舸</t>
  </si>
  <si>
    <t>zhanggeciomp@126.com</t>
  </si>
  <si>
    <t>中德中心-器件物理1</t>
  </si>
  <si>
    <t>研究方向：半导体激光器，包括：高速VCSEL、锁模QDs激光器、HIBBEE QDs激光器
主要研究内容：负责半导体激光芯片结构设计和理论模拟、激光芯片工艺及特性表征</t>
  </si>
  <si>
    <t>秦宇</t>
  </si>
  <si>
    <t>qinyu@ciomp.ac.cn</t>
  </si>
  <si>
    <t>中德中心-器件物理2</t>
  </si>
  <si>
    <t>光子室-材料物理</t>
  </si>
  <si>
    <t>光子室-器件物理</t>
  </si>
  <si>
    <t>主要从事激光与物质相互作用的研究工作：
1. 二维材料和其他先进材料光作用的研究机理；
2.超快动态过程机理研究; 3. 脉冲激光在新型光电材料和器件中的应用</t>
  </si>
  <si>
    <t>光子室-器件制备</t>
  </si>
  <si>
    <t xml:space="preserve">主要从事与器件制备相关的研究工作：1. 新型光电材料与器件方向的制备，如太阳能电池、光探测器、发光二极管、场效应晶体管等； 2. 光学器件相关的研究,包括：超快光谱，高次谐波，太赫兹技术及其他非线性光学材料和器件研究。
</t>
  </si>
  <si>
    <t>工程科研处-科研管理</t>
  </si>
  <si>
    <t>科研项目的计划和质量管理工作； 完成领导交办的其他工作</t>
  </si>
  <si>
    <t>魏君成</t>
  </si>
  <si>
    <t>weijuncheng@ciomp.ac.cn</t>
  </si>
  <si>
    <t>管理类</t>
  </si>
  <si>
    <t>国际合作处-国际合作管理</t>
  </si>
  <si>
    <t>主要负责中白国际创新中心的建设及运行、国际合作项目（含出口）的争取、全所因公出国（境）外事管理、国际会议管理工作等。</t>
  </si>
  <si>
    <t>张来明</t>
  </si>
  <si>
    <t>lightcoming@163.com</t>
  </si>
  <si>
    <t>空间机器人中心-总体设计</t>
  </si>
  <si>
    <t>研究方向：空间机器人总体技术
主要研究内容：面向未来的在轨组装与在轨服务应用，研究智能化空间机器人总体技术。包括适应未知环境和多任务的机器人以及可更换工具设计、机器人构型设计与优化、探测识别与自主导航、多机器人协同控制与精细化操作、视觉伺服控制、柔顺控制与力控制、碰撞检测与容错控制、系统集成仿真与地面试验验证等内容。</t>
  </si>
  <si>
    <t>大珩中心-总体设计</t>
  </si>
  <si>
    <t>研究方向：空天地一体化信息获取、攻防与应用
主要研究内容：开展信息获取、攻防与应用精密仪器与装备的需求分析与前沿技术研究，重点围绕目标搜索、跟踪、识别、预警、对抗、评估技术开展论证和总体设计工作，进行总体指标分析及分解，识别关键技术并完成协同攻关；开展精密仪器与装备多学科协同设计及模拟仿真系统设计，包括装备建模、目标及探测背景建模、传输路径建模、场景评估等。</t>
  </si>
  <si>
    <t>蔡盛</t>
  </si>
  <si>
    <t>caisheng@ciomp.ac.cn</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</si>
</sst>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4">
    <font>
      <sz val="11"/>
      <color theme="1"/>
      <name val="宋体"/>
      <charset val="134"/>
      <scheme val="minor"/>
    </font>
    <font>
      <sz val="11"/>
      <name val="黑体"/>
      <charset val="134"/>
    </font>
    <font>
      <sz val="12"/>
      <name val="黑体"/>
      <charset val="134"/>
    </font>
    <font>
      <sz val="9"/>
      <name val="宋体"/>
      <charset val="134"/>
    </font>
    <font>
      <u/>
      <sz val="12"/>
      <name val="宋体"/>
      <charset val="134"/>
    </font>
    <font>
      <sz val="10"/>
      <name val="宋体"/>
      <charset val="134"/>
    </font>
    <font>
      <u/>
      <sz val="12"/>
      <color theme="10"/>
      <name val="宋体"/>
      <charset val="134"/>
    </font>
    <font>
      <sz val="9"/>
      <color theme="1"/>
      <name val="宋体"/>
      <charset val="134"/>
    </font>
    <font>
      <sz val="9"/>
      <name val="Times New Roman"/>
      <charset val="134"/>
    </font>
    <font>
      <sz val="8"/>
      <name val="宋体"/>
      <charset val="134"/>
    </font>
    <font>
      <sz val="6"/>
      <name val="宋体"/>
      <charset val="134"/>
    </font>
    <font>
      <u/>
      <sz val="8"/>
      <color theme="10"/>
      <name val="宋体"/>
      <charset val="134"/>
    </font>
    <font>
      <u/>
      <sz val="10"/>
      <name val="宋体"/>
      <charset val="134"/>
    </font>
    <font>
      <u/>
      <sz val="9"/>
      <color theme="10"/>
      <name val="Times New Roman"/>
      <charset val="134"/>
    </font>
    <font>
      <sz val="12"/>
      <name val="宋体"/>
      <charset val="134"/>
    </font>
    <font>
      <sz val="11"/>
      <color theme="1"/>
      <name val="宋体"/>
      <charset val="0"/>
      <scheme val="minor"/>
    </font>
    <font>
      <b/>
      <sz val="11"/>
      <color rgb="FFFFFFFF"/>
      <name val="宋体"/>
      <charset val="0"/>
      <scheme val="minor"/>
    </font>
    <font>
      <sz val="11"/>
      <color theme="0"/>
      <name val="宋体"/>
      <charset val="0"/>
      <scheme val="minor"/>
    </font>
    <font>
      <sz val="11"/>
      <color theme="1"/>
      <name val="宋体"/>
      <charset val="134"/>
      <scheme val="minor"/>
    </font>
    <font>
      <b/>
      <sz val="13"/>
      <color theme="3"/>
      <name val="宋体"/>
      <charset val="134"/>
      <scheme val="minor"/>
    </font>
    <font>
      <sz val="11"/>
      <color rgb="FF9C0006"/>
      <name val="宋体"/>
      <charset val="0"/>
      <scheme val="minor"/>
    </font>
    <font>
      <b/>
      <sz val="11"/>
      <color theme="1"/>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sz val="11"/>
      <color rgb="FF9C6500"/>
      <name val="宋体"/>
      <charset val="0"/>
      <scheme val="minor"/>
    </font>
    <font>
      <i/>
      <sz val="11"/>
      <color rgb="FF7F7F7F"/>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u/>
      <sz val="11"/>
      <color rgb="FF800080"/>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6"/>
        <bgColor indexed="64"/>
      </patternFill>
    </fill>
    <fill>
      <patternFill patternType="solid">
        <fgColor theme="4"/>
        <bgColor indexed="64"/>
      </patternFill>
    </fill>
    <fill>
      <patternFill patternType="solid">
        <fgColor rgb="FFFFC7CE"/>
        <bgColor indexed="64"/>
      </patternFill>
    </fill>
    <fill>
      <patternFill patternType="solid">
        <fgColor theme="4"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7"/>
        <bgColor indexed="64"/>
      </patternFill>
    </fill>
    <fill>
      <patternFill patternType="solid">
        <fgColor rgb="FFFFEB9C"/>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xf numFmtId="42" fontId="18" fillId="0" borderId="0" applyFont="0" applyFill="0" applyBorder="0" applyAlignment="0" applyProtection="0">
      <alignment vertical="center"/>
    </xf>
    <xf numFmtId="0" fontId="15" fillId="20" borderId="0" applyNumberFormat="0" applyBorder="0" applyAlignment="0" applyProtection="0">
      <alignment vertical="center"/>
    </xf>
    <xf numFmtId="0" fontId="27" fillId="21" borderId="10"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5" fillId="12" borderId="0" applyNumberFormat="0" applyBorder="0" applyAlignment="0" applyProtection="0">
      <alignment vertical="center"/>
    </xf>
    <xf numFmtId="0" fontId="20" fillId="9" borderId="0" applyNumberFormat="0" applyBorder="0" applyAlignment="0" applyProtection="0">
      <alignment vertical="center"/>
    </xf>
    <xf numFmtId="43" fontId="18" fillId="0" borderId="0" applyFont="0" applyFill="0" applyBorder="0" applyAlignment="0" applyProtection="0">
      <alignment vertical="center"/>
    </xf>
    <xf numFmtId="0" fontId="17" fillId="6" borderId="0" applyNumberFormat="0" applyBorder="0" applyAlignment="0" applyProtection="0">
      <alignment vertical="center"/>
    </xf>
    <xf numFmtId="0" fontId="6" fillId="0" borderId="0" applyNumberFormat="0" applyFill="0" applyBorder="0" applyAlignment="0" applyProtection="0">
      <alignment vertical="center"/>
    </xf>
    <xf numFmtId="9" fontId="18" fillId="0" borderId="0" applyFont="0" applyFill="0" applyBorder="0" applyAlignment="0" applyProtection="0">
      <alignment vertical="center"/>
    </xf>
    <xf numFmtId="0" fontId="30" fillId="0" borderId="0" applyNumberFormat="0" applyFill="0" applyBorder="0" applyAlignment="0" applyProtection="0">
      <alignment vertical="center"/>
    </xf>
    <xf numFmtId="0" fontId="18" fillId="11" borderId="7" applyNumberFormat="0" applyFont="0" applyAlignment="0" applyProtection="0">
      <alignment vertical="center"/>
    </xf>
    <xf numFmtId="0" fontId="17" fillId="23"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5" applyNumberFormat="0" applyFill="0" applyAlignment="0" applyProtection="0">
      <alignment vertical="center"/>
    </xf>
    <xf numFmtId="0" fontId="19" fillId="0" borderId="5" applyNumberFormat="0" applyFill="0" applyAlignment="0" applyProtection="0">
      <alignment vertical="center"/>
    </xf>
    <xf numFmtId="0" fontId="17" fillId="18" borderId="0" applyNumberFormat="0" applyBorder="0" applyAlignment="0" applyProtection="0">
      <alignment vertical="center"/>
    </xf>
    <xf numFmtId="0" fontId="23" fillId="0" borderId="9" applyNumberFormat="0" applyFill="0" applyAlignment="0" applyProtection="0">
      <alignment vertical="center"/>
    </xf>
    <xf numFmtId="0" fontId="17" fillId="22" borderId="0" applyNumberFormat="0" applyBorder="0" applyAlignment="0" applyProtection="0">
      <alignment vertical="center"/>
    </xf>
    <xf numFmtId="0" fontId="22" fillId="15" borderId="8" applyNumberFormat="0" applyAlignment="0" applyProtection="0">
      <alignment vertical="center"/>
    </xf>
    <xf numFmtId="0" fontId="32" fillId="15" borderId="10" applyNumberFormat="0" applyAlignment="0" applyProtection="0">
      <alignment vertical="center"/>
    </xf>
    <xf numFmtId="0" fontId="16" fillId="5" borderId="4" applyNumberFormat="0" applyAlignment="0" applyProtection="0">
      <alignment vertical="center"/>
    </xf>
    <xf numFmtId="0" fontId="15" fillId="27" borderId="0" applyNumberFormat="0" applyBorder="0" applyAlignment="0" applyProtection="0">
      <alignment vertical="center"/>
    </xf>
    <xf numFmtId="0" fontId="17" fillId="26" borderId="0" applyNumberFormat="0" applyBorder="0" applyAlignment="0" applyProtection="0">
      <alignment vertical="center"/>
    </xf>
    <xf numFmtId="0" fontId="28" fillId="0" borderId="11" applyNumberFormat="0" applyFill="0" applyAlignment="0" applyProtection="0">
      <alignment vertical="center"/>
    </xf>
    <xf numFmtId="0" fontId="21" fillId="0" borderId="6" applyNumberFormat="0" applyFill="0" applyAlignment="0" applyProtection="0">
      <alignment vertical="center"/>
    </xf>
    <xf numFmtId="0" fontId="31" fillId="25" borderId="0" applyNumberFormat="0" applyBorder="0" applyAlignment="0" applyProtection="0">
      <alignment vertical="center"/>
    </xf>
    <xf numFmtId="0" fontId="25" fillId="17" borderId="0" applyNumberFormat="0" applyBorder="0" applyAlignment="0" applyProtection="0">
      <alignment vertical="center"/>
    </xf>
    <xf numFmtId="0" fontId="15" fillId="28" borderId="0" applyNumberFormat="0" applyBorder="0" applyAlignment="0" applyProtection="0">
      <alignment vertical="center"/>
    </xf>
    <xf numFmtId="0" fontId="17" fillId="8" borderId="0" applyNumberFormat="0" applyBorder="0" applyAlignment="0" applyProtection="0">
      <alignment vertical="center"/>
    </xf>
    <xf numFmtId="0" fontId="15" fillId="19"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4" borderId="0" applyNumberFormat="0" applyBorder="0" applyAlignment="0" applyProtection="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15" fillId="13" borderId="0" applyNumberFormat="0" applyBorder="0" applyAlignment="0" applyProtection="0">
      <alignment vertical="center"/>
    </xf>
    <xf numFmtId="0" fontId="15" fillId="24" borderId="0" applyNumberFormat="0" applyBorder="0" applyAlignment="0" applyProtection="0">
      <alignment vertical="center"/>
    </xf>
    <xf numFmtId="0" fontId="17" fillId="30" borderId="0" applyNumberFormat="0" applyBorder="0" applyAlignment="0" applyProtection="0">
      <alignment vertical="center"/>
    </xf>
    <xf numFmtId="0" fontId="15" fillId="31" borderId="0" applyNumberFormat="0" applyBorder="0" applyAlignment="0" applyProtection="0">
      <alignment vertical="center"/>
    </xf>
    <xf numFmtId="0" fontId="17" fillId="32" borderId="0" applyNumberFormat="0" applyBorder="0" applyAlignment="0" applyProtection="0">
      <alignment vertical="center"/>
    </xf>
    <xf numFmtId="0" fontId="17" fillId="33" borderId="0" applyNumberFormat="0" applyBorder="0" applyAlignment="0" applyProtection="0">
      <alignment vertical="center"/>
    </xf>
    <xf numFmtId="0" fontId="15" fillId="34" borderId="0" applyNumberFormat="0" applyBorder="0" applyAlignment="0" applyProtection="0">
      <alignment vertical="center"/>
    </xf>
    <xf numFmtId="0" fontId="17" fillId="29" borderId="0" applyNumberFormat="0" applyBorder="0" applyAlignment="0" applyProtection="0">
      <alignment vertical="center"/>
    </xf>
    <xf numFmtId="0" fontId="14" fillId="0" borderId="0">
      <alignment vertical="center"/>
    </xf>
  </cellStyleXfs>
  <cellXfs count="40">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0" fillId="2" borderId="1" xfId="0" applyFill="1" applyBorder="1" applyAlignment="1">
      <alignment horizontal="center" vertical="center" wrapText="1"/>
    </xf>
    <xf numFmtId="0" fontId="3"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4" fillId="0" borderId="1" xfId="10" applyFont="1" applyBorder="1" applyAlignment="1">
      <alignment vertical="center" wrapText="1"/>
    </xf>
    <xf numFmtId="0" fontId="5" fillId="2" borderId="1" xfId="0" applyNumberFormat="1" applyFont="1" applyFill="1" applyBorder="1" applyAlignment="1">
      <alignment horizontal="center" vertical="center"/>
    </xf>
    <xf numFmtId="0" fontId="6" fillId="0" borderId="1" xfId="10" applyBorder="1" applyAlignment="1">
      <alignment vertical="center" wrapText="1"/>
    </xf>
    <xf numFmtId="0" fontId="6" fillId="0" borderId="1" xfId="10" applyNumberForma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10" applyBorder="1" applyAlignment="1">
      <alignment horizontal="center" vertical="center" wrapText="1"/>
    </xf>
    <xf numFmtId="49" fontId="6" fillId="0" borderId="1" xfId="10" applyNumberFormat="1" applyBorder="1" applyAlignment="1">
      <alignment vertical="center" wrapText="1"/>
    </xf>
    <xf numFmtId="0" fontId="6" fillId="0" borderId="1" xfId="10" applyFont="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49" fontId="9" fillId="0" borderId="1" xfId="0" applyNumberFormat="1" applyFont="1" applyBorder="1" applyAlignment="1">
      <alignment vertical="center" wrapText="1"/>
    </xf>
    <xf numFmtId="49" fontId="5" fillId="0" borderId="1" xfId="0" applyNumberFormat="1" applyFont="1" applyBorder="1" applyAlignment="1">
      <alignment horizontal="center" vertical="center" wrapText="1"/>
    </xf>
    <xf numFmtId="0" fontId="6" fillId="0" borderId="1" xfId="10" applyFont="1" applyBorder="1" applyAlignment="1">
      <alignment horizontal="center" vertical="center" wrapText="1"/>
    </xf>
    <xf numFmtId="0" fontId="11" fillId="0" borderId="1" xfId="10" applyFont="1" applyBorder="1" applyAlignment="1">
      <alignment vertical="center" wrapText="1"/>
    </xf>
    <xf numFmtId="49" fontId="5" fillId="0" borderId="1" xfId="0" applyNumberFormat="1" applyFont="1" applyBorder="1" applyAlignment="1">
      <alignment vertical="center" wrapText="1"/>
    </xf>
    <xf numFmtId="0" fontId="3"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Fill="1" applyBorder="1" applyAlignment="1">
      <alignment horizontal="left" vertical="center" wrapText="1"/>
    </xf>
    <xf numFmtId="0" fontId="6" fillId="0" borderId="3" xfId="10" applyBorder="1" applyAlignment="1">
      <alignment vertical="center" wrapText="1"/>
    </xf>
    <xf numFmtId="0" fontId="12" fillId="0" borderId="1" xfId="10" applyFont="1" applyBorder="1" applyAlignment="1">
      <alignment vertical="center" wrapText="1"/>
    </xf>
    <xf numFmtId="0" fontId="5" fillId="3" borderId="1" xfId="0" applyFont="1" applyFill="1" applyBorder="1" applyAlignment="1">
      <alignment horizontal="center" vertical="center" wrapText="1"/>
    </xf>
    <xf numFmtId="0" fontId="3" fillId="0" borderId="1" xfId="49"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3" fillId="0" borderId="1" xfId="10" applyFont="1" applyBorder="1" applyAlignment="1">
      <alignment horizontal="center" vertical="center" wrapText="1"/>
    </xf>
    <xf numFmtId="0" fontId="14" fillId="0" borderId="1" xfId="0" applyFont="1" applyBorder="1" applyAlignment="1">
      <alignment horizontal="center" vertical="center" wrapText="1"/>
    </xf>
    <xf numFmtId="0" fontId="14" fillId="0" borderId="0" xfId="0" applyFont="1" applyAlignment="1">
      <alignment horizontal="center" vertical="center" wrapText="1"/>
    </xf>
    <xf numFmtId="0" fontId="0" fillId="0" borderId="1" xfId="0"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hyfciomp@163.com" TargetMode="External"/><Relationship Id="rId8" Type="http://schemas.openxmlformats.org/officeDocument/2006/relationships/hyperlink" Target="mailto:ty1527@163.com" TargetMode="External"/><Relationship Id="rId7" Type="http://schemas.openxmlformats.org/officeDocument/2006/relationships/hyperlink" Target="mailto:linguanyu1976@163.com" TargetMode="External"/><Relationship Id="rId6" Type="http://schemas.openxmlformats.org/officeDocument/2006/relationships/hyperlink" Target="mailto:chenb@ciomp.ac.cn" TargetMode="External"/><Relationship Id="rId5" Type="http://schemas.openxmlformats.org/officeDocument/2006/relationships/hyperlink" Target="mailto:yexin@ciomp.ac.cn" TargetMode="External"/><Relationship Id="rId4" Type="http://schemas.openxmlformats.org/officeDocument/2006/relationships/hyperlink" Target="mailto:yinf.1984@163.com" TargetMode="External"/><Relationship Id="rId3" Type="http://schemas.openxmlformats.org/officeDocument/2006/relationships/hyperlink" Target="mailto:liangjq@ciomp.ac.cn" TargetMode="External"/><Relationship Id="rId22" Type="http://schemas.openxmlformats.org/officeDocument/2006/relationships/hyperlink" Target="mailto:wentingsun@ciomp.ac.cn" TargetMode="External"/><Relationship Id="rId21" Type="http://schemas.openxmlformats.org/officeDocument/2006/relationships/hyperlink" Target="mailto:dengyb@ciomp.ac.cn" TargetMode="External"/><Relationship Id="rId20" Type="http://schemas.openxmlformats.org/officeDocument/2006/relationships/hyperlink" Target="mailto:mhtgjs@163.com" TargetMode="External"/><Relationship Id="rId2" Type="http://schemas.openxmlformats.org/officeDocument/2006/relationships/hyperlink" Target="mailto:wangqiang@ciomp.ac.cn" TargetMode="External"/><Relationship Id="rId19" Type="http://schemas.openxmlformats.org/officeDocument/2006/relationships/hyperlink" Target="mailto:xintan_grating@163.com" TargetMode="External"/><Relationship Id="rId18" Type="http://schemas.openxmlformats.org/officeDocument/2006/relationships/hyperlink" Target="mailto:xinlan_feng@163.com" TargetMode="External"/><Relationship Id="rId17" Type="http://schemas.openxmlformats.org/officeDocument/2006/relationships/hyperlink" Target="mailto:13039222921@126.com" TargetMode="External"/><Relationship Id="rId16" Type="http://schemas.openxmlformats.org/officeDocument/2006/relationships/hyperlink" Target="mailto:175969722@qq.com" TargetMode="External"/><Relationship Id="rId15" Type="http://schemas.openxmlformats.org/officeDocument/2006/relationships/hyperlink" Target="mailto:dengweijie@ciomp.ac.cn" TargetMode="External"/><Relationship Id="rId14" Type="http://schemas.openxmlformats.org/officeDocument/2006/relationships/hyperlink" Target="mailto:optlab@ciomp.ac.cn" TargetMode="External"/><Relationship Id="rId13" Type="http://schemas.openxmlformats.org/officeDocument/2006/relationships/hyperlink" Target="mailto:wangxiaoyi1977@sina.com" TargetMode="External"/><Relationship Id="rId12" Type="http://schemas.openxmlformats.org/officeDocument/2006/relationships/hyperlink" Target="mailto:feichenny@126.com" TargetMode="External"/><Relationship Id="rId11" Type="http://schemas.openxmlformats.org/officeDocument/2006/relationships/hyperlink" Target="mailto:tongyi369@163.com" TargetMode="External"/><Relationship Id="rId10" Type="http://schemas.openxmlformats.org/officeDocument/2006/relationships/hyperlink" Target="mailto:13943195584@139.com" TargetMode="External"/><Relationship Id="rId1" Type="http://schemas.openxmlformats.org/officeDocument/2006/relationships/hyperlink" Target="mailto:yihuiwu@ciomp.ac.cn" TargetMode="External"/></Relationships>
</file>

<file path=xl/worksheets/_rels/sheet2.xml.rels><?xml version="1.0" encoding="UTF-8" standalone="yes"?>
<Relationships xmlns="http://schemas.openxmlformats.org/package/2006/relationships"><Relationship Id="rId9" Type="http://schemas.openxmlformats.org/officeDocument/2006/relationships/hyperlink" Target="mailto:baohe2000@163.com" TargetMode="External"/><Relationship Id="rId8" Type="http://schemas.openxmlformats.org/officeDocument/2006/relationships/hyperlink" Target="mailto:hexinxp@163.com" TargetMode="External"/><Relationship Id="rId7" Type="http://schemas.openxmlformats.org/officeDocument/2006/relationships/hyperlink" Target="mailto:xuyj@ciomp.ac.cn" TargetMode="External"/><Relationship Id="rId6" Type="http://schemas.openxmlformats.org/officeDocument/2006/relationships/hyperlink" Target="mailto:29193112@qq.com" TargetMode="External"/><Relationship Id="rId5" Type="http://schemas.openxmlformats.org/officeDocument/2006/relationships/hyperlink" Target="mailto:guoqf@ciomp.ac.cn" TargetMode="External"/><Relationship Id="rId4" Type="http://schemas.openxmlformats.org/officeDocument/2006/relationships/hyperlink" Target="mailto:chenb@ciomp.ac.cn" TargetMode="External"/><Relationship Id="rId3" Type="http://schemas.openxmlformats.org/officeDocument/2006/relationships/hyperlink" Target="mailto:yexin@ciomp.ac.cn" TargetMode="External"/><Relationship Id="rId20" Type="http://schemas.openxmlformats.org/officeDocument/2006/relationships/hyperlink" Target="mailto:wentingsun@ciomp.ac.cn" TargetMode="External"/><Relationship Id="rId2" Type="http://schemas.openxmlformats.org/officeDocument/2006/relationships/hyperlink" Target="mailto:wz070611@126.com" TargetMode="External"/><Relationship Id="rId19" Type="http://schemas.openxmlformats.org/officeDocument/2006/relationships/hyperlink" Target="mailto:huangyong@ciomp.ac.cn" TargetMode="External"/><Relationship Id="rId18" Type="http://schemas.openxmlformats.org/officeDocument/2006/relationships/hyperlink" Target="mailto:jiri5998@163com" TargetMode="External"/><Relationship Id="rId17" Type="http://schemas.openxmlformats.org/officeDocument/2006/relationships/hyperlink" Target="mailto:xinlan_feng@163.com" TargetMode="External"/><Relationship Id="rId16" Type="http://schemas.openxmlformats.org/officeDocument/2006/relationships/hyperlink" Target="mailto:yangf@ciomp.ac.cn" TargetMode="External"/><Relationship Id="rId15" Type="http://schemas.openxmlformats.org/officeDocument/2006/relationships/hyperlink" Target="mailto:xuexiangyao@126.com" TargetMode="External"/><Relationship Id="rId14" Type="http://schemas.openxmlformats.org/officeDocument/2006/relationships/hyperlink" Target="mailto:13943195584@139.com" TargetMode="External"/><Relationship Id="rId13" Type="http://schemas.openxmlformats.org/officeDocument/2006/relationships/hyperlink" Target="mailto:13039114283@163.com" TargetMode="External"/><Relationship Id="rId12" Type="http://schemas.openxmlformats.org/officeDocument/2006/relationships/hyperlink" Target="mailto:915209232@qq.com" TargetMode="External"/><Relationship Id="rId11" Type="http://schemas.openxmlformats.org/officeDocument/2006/relationships/hyperlink" Target="mailto:gholethe@126.com" TargetMode="External"/><Relationship Id="rId10" Type="http://schemas.openxmlformats.org/officeDocument/2006/relationships/hyperlink" Target="mailto:yanwuqiu@hotmail.com" TargetMode="External"/><Relationship Id="rId1" Type="http://schemas.openxmlformats.org/officeDocument/2006/relationships/hyperlink" Target="mailto:yinf.1984@163.com" TargetMode="External"/></Relationships>
</file>

<file path=xl/worksheets/_rels/sheet3.xml.rels><?xml version="1.0" encoding="UTF-8" standalone="yes"?>
<Relationships xmlns="http://schemas.openxmlformats.org/package/2006/relationships"><Relationship Id="rId9" Type="http://schemas.openxmlformats.org/officeDocument/2006/relationships/hyperlink" Target="mailto:lixs688@163.com" TargetMode="External"/><Relationship Id="rId8" Type="http://schemas.openxmlformats.org/officeDocument/2006/relationships/hyperlink" Target="mailto:lgn_ciomp@163.com" TargetMode="External"/><Relationship Id="rId7" Type="http://schemas.openxmlformats.org/officeDocument/2006/relationships/hyperlink" Target="mailto:songkefei@sina.com" TargetMode="External"/><Relationship Id="rId6" Type="http://schemas.openxmlformats.org/officeDocument/2006/relationships/hyperlink" Target="mailto:ssshycn@163.com" TargetMode="External"/><Relationship Id="rId5" Type="http://schemas.openxmlformats.org/officeDocument/2006/relationships/hyperlink" Target="mailto:linguanyu1976@163.com" TargetMode="External"/><Relationship Id="rId43" Type="http://schemas.openxmlformats.org/officeDocument/2006/relationships/hyperlink" Target="mailto:louhw@ciomp.ac.cn" TargetMode="External"/><Relationship Id="rId42" Type="http://schemas.openxmlformats.org/officeDocument/2006/relationships/hyperlink" Target="mailto:wz7181@163.com" TargetMode="External"/><Relationship Id="rId41" Type="http://schemas.openxmlformats.org/officeDocument/2006/relationships/hyperlink" Target="mailto:6386145@qq.com" TargetMode="External"/><Relationship Id="rId40" Type="http://schemas.openxmlformats.org/officeDocument/2006/relationships/hyperlink" Target="mailto:lijunlin0913@126.com" TargetMode="External"/><Relationship Id="rId4" Type="http://schemas.openxmlformats.org/officeDocument/2006/relationships/hyperlink" Target="mailto:rainciomp@sina.com" TargetMode="External"/><Relationship Id="rId39" Type="http://schemas.openxmlformats.org/officeDocument/2006/relationships/hyperlink" Target="mailto:597396226@qq.com" TargetMode="External"/><Relationship Id="rId38" Type="http://schemas.openxmlformats.org/officeDocument/2006/relationships/hyperlink" Target="mailto:feford@163.com" TargetMode="External"/><Relationship Id="rId37" Type="http://schemas.openxmlformats.org/officeDocument/2006/relationships/hyperlink" Target="mailto:leo_zh.l@aliyun.com" TargetMode="External"/><Relationship Id="rId36" Type="http://schemas.openxmlformats.org/officeDocument/2006/relationships/hyperlink" Target="mailto:cl.hong@163.com" TargetMode="External"/><Relationship Id="rId35" Type="http://schemas.openxmlformats.org/officeDocument/2006/relationships/hyperlink" Target="mailto:50616636@qq.com" TargetMode="External"/><Relationship Id="rId34" Type="http://schemas.openxmlformats.org/officeDocument/2006/relationships/hyperlink" Target="mailto:13756006195@139.com" TargetMode="External"/><Relationship Id="rId33" Type="http://schemas.openxmlformats.org/officeDocument/2006/relationships/hyperlink" Target="mailto:yhz_jl@sina.com" TargetMode="External"/><Relationship Id="rId32" Type="http://schemas.openxmlformats.org/officeDocument/2006/relationships/hyperlink" Target="mailto:bayin888@sina.com" TargetMode="External"/><Relationship Id="rId31" Type="http://schemas.openxmlformats.org/officeDocument/2006/relationships/hyperlink" Target="mailto:xinlan_feng@163.com" TargetMode="External"/><Relationship Id="rId30" Type="http://schemas.openxmlformats.org/officeDocument/2006/relationships/hyperlink" Target="mailto:13039222921@126.com" TargetMode="External"/><Relationship Id="rId3" Type="http://schemas.openxmlformats.org/officeDocument/2006/relationships/hyperlink" Target="mailto:yexin@ciomp.ac.cn" TargetMode="External"/><Relationship Id="rId29" Type="http://schemas.openxmlformats.org/officeDocument/2006/relationships/hyperlink" Target="mailto:liujie@ciomp.ac.cn" TargetMode="External"/><Relationship Id="rId28" Type="http://schemas.openxmlformats.org/officeDocument/2006/relationships/hyperlink" Target="mailto:175969722@qq.com" TargetMode="External"/><Relationship Id="rId27" Type="http://schemas.openxmlformats.org/officeDocument/2006/relationships/hyperlink" Target="mailto:jiajianlu@ciomp.ac.cn" TargetMode="External"/><Relationship Id="rId26" Type="http://schemas.openxmlformats.org/officeDocument/2006/relationships/hyperlink" Target="mailto:hangl@ciomp.ac.cn" TargetMode="External"/><Relationship Id="rId25" Type="http://schemas.openxmlformats.org/officeDocument/2006/relationships/hyperlink" Target="mailto:haozhicheng9725@sina.com" TargetMode="External"/><Relationship Id="rId24" Type="http://schemas.openxmlformats.org/officeDocument/2006/relationships/hyperlink" Target="mailto:sunhaijiang@126.com" TargetMode="External"/><Relationship Id="rId23" Type="http://schemas.openxmlformats.org/officeDocument/2006/relationships/hyperlink" Target="mailto:13159754836@163.com" TargetMode="External"/><Relationship Id="rId22" Type="http://schemas.openxmlformats.org/officeDocument/2006/relationships/hyperlink" Target="mailto:feichenny@126.com" TargetMode="External"/><Relationship Id="rId21" Type="http://schemas.openxmlformats.org/officeDocument/2006/relationships/hyperlink" Target="mailto:cclijiang@163.com" TargetMode="External"/><Relationship Id="rId20" Type="http://schemas.openxmlformats.org/officeDocument/2006/relationships/hyperlink" Target="mailto:jiang_runqiang@163.com" TargetMode="External"/><Relationship Id="rId2" Type="http://schemas.openxmlformats.org/officeDocument/2006/relationships/hyperlink" Target="mailto:wz070611@126.com" TargetMode="External"/><Relationship Id="rId19" Type="http://schemas.openxmlformats.org/officeDocument/2006/relationships/hyperlink" Target="mailto:tongyi369@163.com" TargetMode="External"/><Relationship Id="rId18" Type="http://schemas.openxmlformats.org/officeDocument/2006/relationships/hyperlink" Target="mailto:shenhh@ciomp.ac.cn" TargetMode="External"/><Relationship Id="rId17" Type="http://schemas.openxmlformats.org/officeDocument/2006/relationships/hyperlink" Target="mailto:yongmingyang@163.com" TargetMode="External"/><Relationship Id="rId16" Type="http://schemas.openxmlformats.org/officeDocument/2006/relationships/hyperlink" Target="mailto:lixiantao_86@126.com" TargetMode="External"/><Relationship Id="rId15" Type="http://schemas.openxmlformats.org/officeDocument/2006/relationships/hyperlink" Target="mailto:18686656859@163.com" TargetMode="External"/><Relationship Id="rId14" Type="http://schemas.openxmlformats.org/officeDocument/2006/relationships/hyperlink" Target="mailto:qianf@ciomp.ac.cn" TargetMode="External"/><Relationship Id="rId13" Type="http://schemas.openxmlformats.org/officeDocument/2006/relationships/hyperlink" Target="mailto:songce528@163.com" TargetMode="External"/><Relationship Id="rId12" Type="http://schemas.openxmlformats.org/officeDocument/2006/relationships/hyperlink" Target="mailto:yancx@ciomp.ac.cn" TargetMode="External"/><Relationship Id="rId11" Type="http://schemas.openxmlformats.org/officeDocument/2006/relationships/hyperlink" Target="mailto:siguol@163.com" TargetMode="External"/><Relationship Id="rId10" Type="http://schemas.openxmlformats.org/officeDocument/2006/relationships/hyperlink" Target="mailto:guoyf@ciomp.ac.cn" TargetMode="External"/><Relationship Id="rId1" Type="http://schemas.openxmlformats.org/officeDocument/2006/relationships/hyperlink" Target="mailto:sunxj@ciomp.ac.cn" TargetMode="External"/></Relationships>
</file>

<file path=xl/worksheets/_rels/sheet4.xml.rels><?xml version="1.0" encoding="UTF-8" standalone="yes"?>
<Relationships xmlns="http://schemas.openxmlformats.org/package/2006/relationships"><Relationship Id="rId9" Type="http://schemas.openxmlformats.org/officeDocument/2006/relationships/hyperlink" Target="mailto:wentingsun@ciomp.ac.cn" TargetMode="External"/><Relationship Id="rId8" Type="http://schemas.openxmlformats.org/officeDocument/2006/relationships/hyperlink" Target="mailto:qinyu@ciomp.ac.cn" TargetMode="External"/><Relationship Id="rId7" Type="http://schemas.openxmlformats.org/officeDocument/2006/relationships/hyperlink" Target="mailto:zhanggeciomp@126.com" TargetMode="External"/><Relationship Id="rId6" Type="http://schemas.openxmlformats.org/officeDocument/2006/relationships/hyperlink" Target="mailto:13159754836@163.com" TargetMode="External"/><Relationship Id="rId5" Type="http://schemas.openxmlformats.org/officeDocument/2006/relationships/hyperlink" Target="mailto:lishaojuan@ciomp.ac.cn" TargetMode="External"/><Relationship Id="rId4" Type="http://schemas.openxmlformats.org/officeDocument/2006/relationships/hyperlink" Target="mailto:zhaodx@ciomp.ac.cn" TargetMode="External"/><Relationship Id="rId3" Type="http://schemas.openxmlformats.org/officeDocument/2006/relationships/hyperlink" Target="mailto:sunxj@ciomp.ac.cn" TargetMode="External"/><Relationship Id="rId2" Type="http://schemas.openxmlformats.org/officeDocument/2006/relationships/hyperlink" Target="mailto:liulei@ciomp.ac.cn" TargetMode="External"/><Relationship Id="rId1" Type="http://schemas.openxmlformats.org/officeDocument/2006/relationships/hyperlink" Target="mailto:shendz@ciomp.ac.cn"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mailto:lightcoming@163.com" TargetMode="External"/><Relationship Id="rId1" Type="http://schemas.openxmlformats.org/officeDocument/2006/relationships/hyperlink" Target="mailto:weijuncheng@ciomp.ac.cn"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caisheng@ciomp.ac.cn" TargetMode="External"/><Relationship Id="rId1" Type="http://schemas.openxmlformats.org/officeDocument/2006/relationships/hyperlink" Target="mailto:zhumingchao@ciomp.ac.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0"/>
  <sheetViews>
    <sheetView workbookViewId="0">
      <selection activeCell="B26" sqref="B26"/>
    </sheetView>
  </sheetViews>
  <sheetFormatPr defaultColWidth="9" defaultRowHeight="42" customHeight="1"/>
  <cols>
    <col min="2" max="2" width="18.8796296296296" customWidth="1"/>
    <col min="3" max="3" width="20.75" customWidth="1"/>
    <col min="9" max="9" width="14.6296296296296" customWidth="1"/>
    <col min="11" max="11" width="23.1296296296296" customWidth="1"/>
  </cols>
  <sheetData>
    <row r="1" customHeight="1" spans="1:11">
      <c r="A1" s="1" t="s">
        <v>0</v>
      </c>
      <c r="B1" s="2" t="s">
        <v>1</v>
      </c>
      <c r="C1" s="2" t="s">
        <v>2</v>
      </c>
      <c r="D1" s="2" t="s">
        <v>3</v>
      </c>
      <c r="E1" s="2" t="s">
        <v>4</v>
      </c>
      <c r="F1" s="2" t="s">
        <v>5</v>
      </c>
      <c r="G1" s="2" t="s">
        <v>6</v>
      </c>
      <c r="H1" s="2" t="s">
        <v>7</v>
      </c>
      <c r="I1" s="2" t="s">
        <v>8</v>
      </c>
      <c r="J1" s="35" t="s">
        <v>9</v>
      </c>
      <c r="K1" s="35" t="s">
        <v>10</v>
      </c>
    </row>
    <row r="2" customHeight="1" spans="1:11">
      <c r="A2" s="3">
        <v>1</v>
      </c>
      <c r="B2" s="4" t="s">
        <v>11</v>
      </c>
      <c r="C2" s="20" t="s">
        <v>12</v>
      </c>
      <c r="D2" s="6" t="s">
        <v>13</v>
      </c>
      <c r="E2" s="19" t="s">
        <v>14</v>
      </c>
      <c r="F2" s="19" t="s">
        <v>15</v>
      </c>
      <c r="G2" s="19">
        <v>1</v>
      </c>
      <c r="H2" s="19" t="s">
        <v>16</v>
      </c>
      <c r="I2" s="24" t="s">
        <v>17</v>
      </c>
      <c r="J2" s="10" t="s">
        <v>18</v>
      </c>
      <c r="K2" s="32" t="s">
        <v>19</v>
      </c>
    </row>
    <row r="3" customHeight="1" spans="1:11">
      <c r="A3" s="3">
        <v>2</v>
      </c>
      <c r="B3" s="4" t="s">
        <v>20</v>
      </c>
      <c r="C3" s="20" t="s">
        <v>12</v>
      </c>
      <c r="D3" s="6" t="s">
        <v>13</v>
      </c>
      <c r="E3" s="19" t="s">
        <v>14</v>
      </c>
      <c r="F3" s="19" t="s">
        <v>21</v>
      </c>
      <c r="G3" s="19">
        <v>1</v>
      </c>
      <c r="H3" s="19" t="s">
        <v>16</v>
      </c>
      <c r="I3" s="24" t="s">
        <v>17</v>
      </c>
      <c r="J3" s="10" t="s">
        <v>18</v>
      </c>
      <c r="K3" s="32" t="s">
        <v>22</v>
      </c>
    </row>
    <row r="4" customHeight="1" spans="1:11">
      <c r="A4" s="3">
        <v>3</v>
      </c>
      <c r="B4" s="4" t="s">
        <v>23</v>
      </c>
      <c r="C4" s="5" t="s">
        <v>24</v>
      </c>
      <c r="D4" s="6" t="s">
        <v>13</v>
      </c>
      <c r="E4" s="7" t="s">
        <v>14</v>
      </c>
      <c r="F4" s="7" t="s">
        <v>15</v>
      </c>
      <c r="G4" s="19">
        <v>1</v>
      </c>
      <c r="H4" s="7" t="s">
        <v>25</v>
      </c>
      <c r="I4" s="11" t="s">
        <v>26</v>
      </c>
      <c r="J4" s="10" t="s">
        <v>18</v>
      </c>
      <c r="K4" s="32" t="s">
        <v>19</v>
      </c>
    </row>
    <row r="5" customHeight="1" spans="1:11">
      <c r="A5" s="3">
        <v>4</v>
      </c>
      <c r="B5" s="4" t="s">
        <v>27</v>
      </c>
      <c r="C5" s="5" t="s">
        <v>28</v>
      </c>
      <c r="D5" s="6" t="s">
        <v>29</v>
      </c>
      <c r="E5" s="7" t="s">
        <v>14</v>
      </c>
      <c r="F5" s="7" t="s">
        <v>15</v>
      </c>
      <c r="G5" s="19">
        <v>1</v>
      </c>
      <c r="H5" s="7" t="s">
        <v>30</v>
      </c>
      <c r="I5" s="17" t="s">
        <v>31</v>
      </c>
      <c r="J5" s="10" t="s">
        <v>18</v>
      </c>
      <c r="K5" s="32" t="s">
        <v>19</v>
      </c>
    </row>
    <row r="6" customHeight="1" spans="1:11">
      <c r="A6" s="3">
        <v>5</v>
      </c>
      <c r="B6" s="4" t="s">
        <v>32</v>
      </c>
      <c r="C6" s="7" t="s">
        <v>33</v>
      </c>
      <c r="D6" s="6" t="s">
        <v>13</v>
      </c>
      <c r="E6" s="7" t="s">
        <v>34</v>
      </c>
      <c r="F6" s="7" t="s">
        <v>15</v>
      </c>
      <c r="G6" s="19">
        <v>1</v>
      </c>
      <c r="H6" s="7" t="s">
        <v>35</v>
      </c>
      <c r="I6" s="23" t="s">
        <v>36</v>
      </c>
      <c r="J6" s="10" t="s">
        <v>18</v>
      </c>
      <c r="K6" s="10"/>
    </row>
    <row r="7" customHeight="1" spans="1:11">
      <c r="A7" s="3">
        <v>6</v>
      </c>
      <c r="B7" s="4" t="s">
        <v>37</v>
      </c>
      <c r="C7" s="13" t="s">
        <v>38</v>
      </c>
      <c r="D7" s="6" t="s">
        <v>13</v>
      </c>
      <c r="E7" s="14" t="s">
        <v>14</v>
      </c>
      <c r="F7" s="14" t="s">
        <v>39</v>
      </c>
      <c r="G7" s="19">
        <v>1</v>
      </c>
      <c r="H7" s="7" t="s">
        <v>40</v>
      </c>
      <c r="I7" s="36" t="s">
        <v>41</v>
      </c>
      <c r="J7" s="10" t="s">
        <v>18</v>
      </c>
      <c r="K7" s="10"/>
    </row>
    <row r="8" customHeight="1" spans="1:11">
      <c r="A8" s="3">
        <v>7</v>
      </c>
      <c r="B8" s="4" t="s">
        <v>42</v>
      </c>
      <c r="C8" s="7" t="s">
        <v>43</v>
      </c>
      <c r="D8" s="6" t="s">
        <v>13</v>
      </c>
      <c r="E8" s="14" t="s">
        <v>34</v>
      </c>
      <c r="F8" s="14" t="s">
        <v>15</v>
      </c>
      <c r="G8" s="19">
        <v>1</v>
      </c>
      <c r="H8" s="7" t="s">
        <v>44</v>
      </c>
      <c r="I8" s="23" t="s">
        <v>45</v>
      </c>
      <c r="J8" s="10" t="s">
        <v>18</v>
      </c>
      <c r="K8" s="10"/>
    </row>
    <row r="9" customHeight="1" spans="1:11">
      <c r="A9" s="3">
        <v>8</v>
      </c>
      <c r="B9" s="4" t="s">
        <v>46</v>
      </c>
      <c r="C9" s="7" t="s">
        <v>47</v>
      </c>
      <c r="D9" s="6" t="s">
        <v>13</v>
      </c>
      <c r="E9" s="14" t="s">
        <v>14</v>
      </c>
      <c r="F9" s="14" t="s">
        <v>15</v>
      </c>
      <c r="G9" s="19">
        <v>1</v>
      </c>
      <c r="H9" s="7" t="s">
        <v>48</v>
      </c>
      <c r="I9" s="23" t="s">
        <v>49</v>
      </c>
      <c r="J9" s="10" t="s">
        <v>18</v>
      </c>
      <c r="K9" s="10"/>
    </row>
    <row r="10" customHeight="1" spans="1:11">
      <c r="A10" s="3">
        <v>9</v>
      </c>
      <c r="B10" s="4" t="s">
        <v>50</v>
      </c>
      <c r="C10" s="7" t="s">
        <v>51</v>
      </c>
      <c r="D10" s="6" t="s">
        <v>13</v>
      </c>
      <c r="E10" s="7" t="s">
        <v>14</v>
      </c>
      <c r="F10" s="7" t="s">
        <v>21</v>
      </c>
      <c r="G10" s="19">
        <v>5</v>
      </c>
      <c r="H10" s="7" t="s">
        <v>52</v>
      </c>
      <c r="I10" s="37" t="s">
        <v>53</v>
      </c>
      <c r="J10" s="10" t="s">
        <v>18</v>
      </c>
      <c r="K10" s="10"/>
    </row>
    <row r="11" customHeight="1" spans="1:11">
      <c r="A11" s="3">
        <v>10</v>
      </c>
      <c r="B11" s="4" t="s">
        <v>54</v>
      </c>
      <c r="C11" s="33" t="s">
        <v>55</v>
      </c>
      <c r="D11" s="6" t="s">
        <v>13</v>
      </c>
      <c r="E11" s="7" t="s">
        <v>14</v>
      </c>
      <c r="F11" s="7" t="s">
        <v>21</v>
      </c>
      <c r="G11" s="19">
        <v>5</v>
      </c>
      <c r="H11" s="7" t="s">
        <v>52</v>
      </c>
      <c r="I11" s="37" t="s">
        <v>53</v>
      </c>
      <c r="J11" s="10" t="s">
        <v>18</v>
      </c>
      <c r="K11" s="10"/>
    </row>
    <row r="12" customHeight="1" spans="1:11">
      <c r="A12" s="3">
        <v>11</v>
      </c>
      <c r="B12" s="4" t="s">
        <v>56</v>
      </c>
      <c r="C12" s="7" t="s">
        <v>57</v>
      </c>
      <c r="D12" s="6" t="s">
        <v>13</v>
      </c>
      <c r="E12" s="7" t="s">
        <v>14</v>
      </c>
      <c r="F12" s="7" t="s">
        <v>21</v>
      </c>
      <c r="G12" s="19">
        <v>3</v>
      </c>
      <c r="H12" s="7" t="s">
        <v>52</v>
      </c>
      <c r="I12" s="37" t="s">
        <v>53</v>
      </c>
      <c r="J12" s="10" t="s">
        <v>18</v>
      </c>
      <c r="K12" s="10"/>
    </row>
    <row r="13" customHeight="1" spans="1:11">
      <c r="A13" s="3">
        <v>12</v>
      </c>
      <c r="B13" s="4" t="s">
        <v>58</v>
      </c>
      <c r="C13" s="7" t="s">
        <v>59</v>
      </c>
      <c r="D13" s="6" t="s">
        <v>13</v>
      </c>
      <c r="E13" s="7" t="s">
        <v>14</v>
      </c>
      <c r="F13" s="7" t="s">
        <v>21</v>
      </c>
      <c r="G13" s="19">
        <v>5</v>
      </c>
      <c r="H13" s="7" t="s">
        <v>52</v>
      </c>
      <c r="I13" s="37" t="s">
        <v>53</v>
      </c>
      <c r="J13" s="10" t="s">
        <v>18</v>
      </c>
      <c r="K13" s="10"/>
    </row>
    <row r="14" customHeight="1" spans="1:11">
      <c r="A14" s="3">
        <v>13</v>
      </c>
      <c r="B14" s="4" t="s">
        <v>60</v>
      </c>
      <c r="C14" s="7" t="s">
        <v>61</v>
      </c>
      <c r="D14" s="6" t="s">
        <v>13</v>
      </c>
      <c r="E14" s="7" t="s">
        <v>14</v>
      </c>
      <c r="F14" s="7" t="s">
        <v>21</v>
      </c>
      <c r="G14" s="19">
        <v>3</v>
      </c>
      <c r="H14" s="7" t="s">
        <v>52</v>
      </c>
      <c r="I14" s="38" t="s">
        <v>53</v>
      </c>
      <c r="J14" s="10" t="s">
        <v>18</v>
      </c>
      <c r="K14" s="10"/>
    </row>
    <row r="15" customHeight="1" spans="1:11">
      <c r="A15" s="3">
        <v>14</v>
      </c>
      <c r="B15" s="4" t="s">
        <v>62</v>
      </c>
      <c r="C15" s="13" t="s">
        <v>38</v>
      </c>
      <c r="D15" s="6" t="s">
        <v>63</v>
      </c>
      <c r="E15" s="14" t="s">
        <v>14</v>
      </c>
      <c r="F15" s="14" t="s">
        <v>39</v>
      </c>
      <c r="G15" s="19">
        <v>1</v>
      </c>
      <c r="H15" s="7" t="s">
        <v>40</v>
      </c>
      <c r="I15" s="36" t="s">
        <v>41</v>
      </c>
      <c r="J15" s="10" t="s">
        <v>18</v>
      </c>
      <c r="K15" s="10"/>
    </row>
    <row r="16" customHeight="1" spans="1:11">
      <c r="A16" s="3">
        <v>15</v>
      </c>
      <c r="B16" s="4" t="s">
        <v>64</v>
      </c>
      <c r="C16" s="18" t="s">
        <v>65</v>
      </c>
      <c r="D16" s="6" t="s">
        <v>13</v>
      </c>
      <c r="E16" s="7" t="s">
        <v>14</v>
      </c>
      <c r="F16" s="7" t="s">
        <v>15</v>
      </c>
      <c r="G16" s="19">
        <v>1</v>
      </c>
      <c r="H16" s="7" t="s">
        <v>66</v>
      </c>
      <c r="I16" s="11" t="s">
        <v>67</v>
      </c>
      <c r="J16" s="10" t="s">
        <v>18</v>
      </c>
      <c r="K16" s="10"/>
    </row>
    <row r="17" customHeight="1" spans="1:11">
      <c r="A17" s="3">
        <v>16</v>
      </c>
      <c r="B17" s="4" t="s">
        <v>68</v>
      </c>
      <c r="C17" s="20" t="s">
        <v>69</v>
      </c>
      <c r="D17" s="6" t="s">
        <v>13</v>
      </c>
      <c r="E17" s="7" t="s">
        <v>14</v>
      </c>
      <c r="F17" s="7" t="s">
        <v>70</v>
      </c>
      <c r="G17" s="19">
        <v>1</v>
      </c>
      <c r="H17" s="7" t="s">
        <v>71</v>
      </c>
      <c r="I17" s="11" t="s">
        <v>72</v>
      </c>
      <c r="J17" s="10" t="s">
        <v>18</v>
      </c>
      <c r="K17" s="10"/>
    </row>
    <row r="18" customHeight="1" spans="1:11">
      <c r="A18" s="3">
        <v>17</v>
      </c>
      <c r="B18" s="4" t="s">
        <v>73</v>
      </c>
      <c r="C18" s="20" t="s">
        <v>74</v>
      </c>
      <c r="D18" s="6" t="s">
        <v>13</v>
      </c>
      <c r="E18" s="19" t="s">
        <v>14</v>
      </c>
      <c r="F18" s="19" t="s">
        <v>70</v>
      </c>
      <c r="G18" s="19">
        <v>1</v>
      </c>
      <c r="H18" s="7" t="s">
        <v>75</v>
      </c>
      <c r="I18" s="24" t="s">
        <v>76</v>
      </c>
      <c r="J18" s="10" t="s">
        <v>18</v>
      </c>
      <c r="K18" s="10"/>
    </row>
    <row r="19" customHeight="1" spans="1:11">
      <c r="A19" s="3">
        <v>18</v>
      </c>
      <c r="B19" s="4" t="s">
        <v>77</v>
      </c>
      <c r="C19" s="20" t="s">
        <v>78</v>
      </c>
      <c r="D19" s="6" t="s">
        <v>63</v>
      </c>
      <c r="E19" s="19" t="s">
        <v>34</v>
      </c>
      <c r="F19" s="19" t="s">
        <v>70</v>
      </c>
      <c r="G19" s="19">
        <v>1</v>
      </c>
      <c r="H19" s="7" t="s">
        <v>79</v>
      </c>
      <c r="I19" s="24" t="s">
        <v>80</v>
      </c>
      <c r="J19" s="10" t="s">
        <v>18</v>
      </c>
      <c r="K19" s="10"/>
    </row>
    <row r="20" customHeight="1" spans="1:11">
      <c r="A20" s="3">
        <v>19</v>
      </c>
      <c r="B20" s="4" t="s">
        <v>81</v>
      </c>
      <c r="C20" s="20" t="s">
        <v>82</v>
      </c>
      <c r="D20" s="6" t="s">
        <v>13</v>
      </c>
      <c r="E20" s="19" t="s">
        <v>14</v>
      </c>
      <c r="F20" s="19" t="s">
        <v>70</v>
      </c>
      <c r="G20" s="19">
        <v>2</v>
      </c>
      <c r="H20" s="7" t="s">
        <v>83</v>
      </c>
      <c r="I20" s="18" t="s">
        <v>84</v>
      </c>
      <c r="J20" s="10" t="s">
        <v>18</v>
      </c>
      <c r="K20" s="10"/>
    </row>
    <row r="21" customHeight="1" spans="1:11">
      <c r="A21" s="3">
        <v>20</v>
      </c>
      <c r="B21" s="4" t="s">
        <v>85</v>
      </c>
      <c r="C21" s="34" t="s">
        <v>86</v>
      </c>
      <c r="D21" s="6" t="s">
        <v>13</v>
      </c>
      <c r="E21" s="7" t="s">
        <v>14</v>
      </c>
      <c r="F21" s="7" t="s">
        <v>21</v>
      </c>
      <c r="G21" s="19">
        <v>1</v>
      </c>
      <c r="H21" s="7" t="s">
        <v>87</v>
      </c>
      <c r="I21" s="11" t="s">
        <v>88</v>
      </c>
      <c r="J21" s="10" t="s">
        <v>18</v>
      </c>
      <c r="K21" s="10"/>
    </row>
    <row r="22" customHeight="1" spans="1:11">
      <c r="A22" s="3">
        <v>21</v>
      </c>
      <c r="B22" s="4" t="s">
        <v>89</v>
      </c>
      <c r="C22" s="5" t="s">
        <v>90</v>
      </c>
      <c r="D22" s="6" t="s">
        <v>13</v>
      </c>
      <c r="E22" s="7" t="s">
        <v>14</v>
      </c>
      <c r="F22" s="7" t="s">
        <v>21</v>
      </c>
      <c r="G22" s="19">
        <v>1</v>
      </c>
      <c r="H22" s="7" t="s">
        <v>91</v>
      </c>
      <c r="I22" s="11" t="s">
        <v>92</v>
      </c>
      <c r="J22" s="10" t="s">
        <v>18</v>
      </c>
      <c r="K22" s="10"/>
    </row>
    <row r="23" customHeight="1" spans="1:11">
      <c r="A23" s="3">
        <v>22</v>
      </c>
      <c r="B23" s="4" t="s">
        <v>93</v>
      </c>
      <c r="C23" s="5" t="s">
        <v>94</v>
      </c>
      <c r="D23" s="6" t="s">
        <v>13</v>
      </c>
      <c r="E23" s="7" t="s">
        <v>34</v>
      </c>
      <c r="F23" s="7" t="s">
        <v>15</v>
      </c>
      <c r="G23" s="19">
        <v>1</v>
      </c>
      <c r="H23" s="7" t="s">
        <v>25</v>
      </c>
      <c r="I23" s="11" t="s">
        <v>26</v>
      </c>
      <c r="J23" s="10" t="s">
        <v>18</v>
      </c>
      <c r="K23" s="10"/>
    </row>
    <row r="24" customHeight="1" spans="1:11">
      <c r="A24" s="3">
        <v>23</v>
      </c>
      <c r="B24" s="4" t="s">
        <v>95</v>
      </c>
      <c r="C24" s="5" t="s">
        <v>94</v>
      </c>
      <c r="D24" s="6" t="s">
        <v>13</v>
      </c>
      <c r="E24" s="7" t="s">
        <v>34</v>
      </c>
      <c r="F24" s="7" t="s">
        <v>70</v>
      </c>
      <c r="G24" s="19">
        <v>1</v>
      </c>
      <c r="H24" s="7" t="s">
        <v>25</v>
      </c>
      <c r="I24" s="11" t="s">
        <v>26</v>
      </c>
      <c r="J24" s="10" t="s">
        <v>18</v>
      </c>
      <c r="K24" s="10"/>
    </row>
    <row r="25" customHeight="1" spans="1:11">
      <c r="A25" s="3">
        <v>24</v>
      </c>
      <c r="B25" s="4" t="s">
        <v>96</v>
      </c>
      <c r="C25" s="5" t="s">
        <v>97</v>
      </c>
      <c r="D25" s="6" t="s">
        <v>13</v>
      </c>
      <c r="E25" s="7" t="s">
        <v>14</v>
      </c>
      <c r="F25" s="7" t="s">
        <v>21</v>
      </c>
      <c r="G25" s="19">
        <v>1</v>
      </c>
      <c r="H25" s="7" t="s">
        <v>98</v>
      </c>
      <c r="I25" s="39" t="s">
        <v>99</v>
      </c>
      <c r="J25" s="10" t="s">
        <v>18</v>
      </c>
      <c r="K25" s="10"/>
    </row>
    <row r="26" customHeight="1" spans="1:11">
      <c r="A26" s="3">
        <v>25</v>
      </c>
      <c r="B26" s="4" t="s">
        <v>100</v>
      </c>
      <c r="C26" s="5" t="s">
        <v>101</v>
      </c>
      <c r="D26" s="6" t="s">
        <v>13</v>
      </c>
      <c r="E26" s="7" t="s">
        <v>14</v>
      </c>
      <c r="F26" s="7" t="s">
        <v>21</v>
      </c>
      <c r="G26" s="19">
        <v>2</v>
      </c>
      <c r="H26" s="7" t="s">
        <v>102</v>
      </c>
      <c r="I26" s="11" t="s">
        <v>103</v>
      </c>
      <c r="J26" s="10" t="s">
        <v>18</v>
      </c>
      <c r="K26" s="10"/>
    </row>
    <row r="27" customHeight="1" spans="1:11">
      <c r="A27" s="3">
        <v>26</v>
      </c>
      <c r="B27" s="4" t="s">
        <v>104</v>
      </c>
      <c r="C27" s="5" t="s">
        <v>105</v>
      </c>
      <c r="D27" s="6" t="s">
        <v>13</v>
      </c>
      <c r="E27" s="7" t="s">
        <v>14</v>
      </c>
      <c r="F27" s="7" t="s">
        <v>70</v>
      </c>
      <c r="G27" s="19">
        <v>1</v>
      </c>
      <c r="H27" s="7" t="s">
        <v>30</v>
      </c>
      <c r="I27" s="17" t="s">
        <v>31</v>
      </c>
      <c r="J27" s="10" t="s">
        <v>18</v>
      </c>
      <c r="K27" s="10"/>
    </row>
    <row r="28" customHeight="1" spans="1:11">
      <c r="A28" s="3">
        <v>27</v>
      </c>
      <c r="B28" s="4" t="s">
        <v>106</v>
      </c>
      <c r="C28" s="5" t="s">
        <v>97</v>
      </c>
      <c r="D28" s="6" t="s">
        <v>63</v>
      </c>
      <c r="E28" s="7" t="s">
        <v>14</v>
      </c>
      <c r="F28" s="7" t="s">
        <v>21</v>
      </c>
      <c r="G28" s="19">
        <v>1</v>
      </c>
      <c r="H28" s="7" t="s">
        <v>98</v>
      </c>
      <c r="I28" s="39" t="s">
        <v>99</v>
      </c>
      <c r="J28" s="10" t="s">
        <v>18</v>
      </c>
      <c r="K28" s="10"/>
    </row>
    <row r="29" customHeight="1" spans="1:11">
      <c r="A29" s="3">
        <v>28</v>
      </c>
      <c r="B29" s="4" t="s">
        <v>107</v>
      </c>
      <c r="C29" s="5" t="s">
        <v>108</v>
      </c>
      <c r="D29" s="6" t="s">
        <v>13</v>
      </c>
      <c r="E29" s="7" t="s">
        <v>14</v>
      </c>
      <c r="F29" s="7" t="s">
        <v>15</v>
      </c>
      <c r="G29" s="19">
        <v>1</v>
      </c>
      <c r="H29" s="7" t="s">
        <v>109</v>
      </c>
      <c r="I29" s="16" t="s">
        <v>110</v>
      </c>
      <c r="J29" s="10" t="s">
        <v>18</v>
      </c>
      <c r="K29" s="10"/>
    </row>
    <row r="30" customHeight="1" spans="1:11">
      <c r="A30" s="3">
        <v>29</v>
      </c>
      <c r="B30" s="4" t="s">
        <v>111</v>
      </c>
      <c r="C30" s="5" t="s">
        <v>112</v>
      </c>
      <c r="D30" s="6" t="s">
        <v>13</v>
      </c>
      <c r="E30" s="7" t="s">
        <v>14</v>
      </c>
      <c r="F30" s="7" t="s">
        <v>70</v>
      </c>
      <c r="G30" s="19">
        <v>1</v>
      </c>
      <c r="H30" s="7" t="s">
        <v>113</v>
      </c>
      <c r="I30" s="16" t="s">
        <v>114</v>
      </c>
      <c r="J30" s="10" t="s">
        <v>18</v>
      </c>
      <c r="K30" s="10"/>
    </row>
    <row r="31" customHeight="1" spans="1:11">
      <c r="A31" s="3">
        <v>30</v>
      </c>
      <c r="B31" s="4" t="s">
        <v>115</v>
      </c>
      <c r="C31" s="5" t="s">
        <v>116</v>
      </c>
      <c r="D31" s="6" t="s">
        <v>13</v>
      </c>
      <c r="E31" s="7" t="s">
        <v>14</v>
      </c>
      <c r="F31" s="7" t="s">
        <v>70</v>
      </c>
      <c r="G31" s="19">
        <v>1</v>
      </c>
      <c r="H31" s="7" t="s">
        <v>113</v>
      </c>
      <c r="I31" s="16" t="s">
        <v>114</v>
      </c>
      <c r="J31" s="10" t="s">
        <v>18</v>
      </c>
      <c r="K31" s="10"/>
    </row>
    <row r="32" customHeight="1" spans="1:11">
      <c r="A32" s="3">
        <v>31</v>
      </c>
      <c r="B32" s="4" t="s">
        <v>117</v>
      </c>
      <c r="C32" s="5" t="s">
        <v>118</v>
      </c>
      <c r="D32" s="6" t="s">
        <v>13</v>
      </c>
      <c r="E32" s="7" t="s">
        <v>14</v>
      </c>
      <c r="F32" s="7" t="s">
        <v>21</v>
      </c>
      <c r="G32" s="19">
        <v>1</v>
      </c>
      <c r="H32" s="7" t="s">
        <v>119</v>
      </c>
      <c r="I32" s="26" t="s">
        <v>120</v>
      </c>
      <c r="J32" s="10" t="s">
        <v>18</v>
      </c>
      <c r="K32" s="10"/>
    </row>
    <row r="33" customHeight="1" spans="1:11">
      <c r="A33" s="3">
        <v>32</v>
      </c>
      <c r="B33" s="4" t="s">
        <v>121</v>
      </c>
      <c r="C33" s="5" t="s">
        <v>122</v>
      </c>
      <c r="D33" s="6" t="s">
        <v>13</v>
      </c>
      <c r="E33" s="7" t="s">
        <v>14</v>
      </c>
      <c r="F33" s="7" t="s">
        <v>21</v>
      </c>
      <c r="G33" s="19">
        <v>1</v>
      </c>
      <c r="H33" s="7" t="s">
        <v>123</v>
      </c>
      <c r="I33" s="26" t="s">
        <v>124</v>
      </c>
      <c r="J33" s="10" t="s">
        <v>18</v>
      </c>
      <c r="K33" s="10"/>
    </row>
    <row r="34" customHeight="1" spans="1:11">
      <c r="A34" s="3">
        <v>33</v>
      </c>
      <c r="B34" s="4" t="s">
        <v>125</v>
      </c>
      <c r="C34" s="5" t="s">
        <v>126</v>
      </c>
      <c r="D34" s="6" t="s">
        <v>13</v>
      </c>
      <c r="E34" s="7" t="s">
        <v>14</v>
      </c>
      <c r="F34" s="7" t="s">
        <v>21</v>
      </c>
      <c r="G34" s="19">
        <v>1</v>
      </c>
      <c r="H34" s="7" t="s">
        <v>123</v>
      </c>
      <c r="I34" s="26" t="s">
        <v>124</v>
      </c>
      <c r="J34" s="10" t="s">
        <v>18</v>
      </c>
      <c r="K34" s="10"/>
    </row>
    <row r="35" customHeight="1" spans="1:11">
      <c r="A35" s="3">
        <v>34</v>
      </c>
      <c r="B35" s="4" t="s">
        <v>127</v>
      </c>
      <c r="C35" s="29" t="s">
        <v>128</v>
      </c>
      <c r="D35" s="6" t="s">
        <v>13</v>
      </c>
      <c r="E35" s="7" t="s">
        <v>14</v>
      </c>
      <c r="F35" s="7" t="s">
        <v>70</v>
      </c>
      <c r="G35" s="19">
        <v>1</v>
      </c>
      <c r="H35" s="7" t="s">
        <v>129</v>
      </c>
      <c r="I35" s="11" t="s">
        <v>130</v>
      </c>
      <c r="J35" s="10" t="s">
        <v>18</v>
      </c>
      <c r="K35" s="10"/>
    </row>
    <row r="36" customHeight="1" spans="1:11">
      <c r="A36" s="3">
        <v>35</v>
      </c>
      <c r="B36" s="4" t="s">
        <v>131</v>
      </c>
      <c r="C36" s="13" t="s">
        <v>132</v>
      </c>
      <c r="D36" s="6" t="s">
        <v>133</v>
      </c>
      <c r="E36" s="14" t="s">
        <v>34</v>
      </c>
      <c r="F36" s="7" t="s">
        <v>15</v>
      </c>
      <c r="G36" s="19">
        <v>1</v>
      </c>
      <c r="H36" s="7" t="s">
        <v>134</v>
      </c>
      <c r="I36" s="15" t="s">
        <v>135</v>
      </c>
      <c r="J36" s="10" t="s">
        <v>18</v>
      </c>
      <c r="K36" s="10"/>
    </row>
    <row r="37" customHeight="1" spans="1:11">
      <c r="A37" s="3">
        <v>36</v>
      </c>
      <c r="B37" s="4" t="s">
        <v>136</v>
      </c>
      <c r="C37" s="13" t="s">
        <v>137</v>
      </c>
      <c r="D37" s="6" t="s">
        <v>13</v>
      </c>
      <c r="E37" s="14" t="s">
        <v>14</v>
      </c>
      <c r="F37" s="7" t="s">
        <v>15</v>
      </c>
      <c r="G37" s="19">
        <v>1</v>
      </c>
      <c r="H37" s="7" t="s">
        <v>138</v>
      </c>
      <c r="I37" s="15" t="s">
        <v>139</v>
      </c>
      <c r="J37" s="10" t="s">
        <v>18</v>
      </c>
      <c r="K37" s="10"/>
    </row>
    <row r="38" customHeight="1" spans="1:11">
      <c r="A38" s="3">
        <v>37</v>
      </c>
      <c r="B38" s="4" t="s">
        <v>140</v>
      </c>
      <c r="C38" s="13" t="s">
        <v>141</v>
      </c>
      <c r="D38" s="6" t="s">
        <v>63</v>
      </c>
      <c r="E38" s="14" t="s">
        <v>14</v>
      </c>
      <c r="F38" s="7" t="s">
        <v>15</v>
      </c>
      <c r="G38" s="19">
        <v>2</v>
      </c>
      <c r="H38" s="7" t="s">
        <v>138</v>
      </c>
      <c r="I38" s="15" t="s">
        <v>139</v>
      </c>
      <c r="J38" s="10" t="s">
        <v>18</v>
      </c>
      <c r="K38" s="10"/>
    </row>
    <row r="39" customHeight="1" spans="1:11">
      <c r="A39" s="3">
        <v>38</v>
      </c>
      <c r="B39" s="4" t="s">
        <v>142</v>
      </c>
      <c r="C39" s="13" t="s">
        <v>137</v>
      </c>
      <c r="D39" s="6" t="s">
        <v>29</v>
      </c>
      <c r="E39" s="14" t="s">
        <v>14</v>
      </c>
      <c r="F39" s="7" t="s">
        <v>15</v>
      </c>
      <c r="G39" s="19">
        <v>1</v>
      </c>
      <c r="H39" s="7" t="s">
        <v>138</v>
      </c>
      <c r="I39" s="15" t="s">
        <v>139</v>
      </c>
      <c r="J39" s="10" t="s">
        <v>18</v>
      </c>
      <c r="K39" s="10"/>
    </row>
    <row r="40" customHeight="1" spans="1:11">
      <c r="A40" s="3">
        <v>39</v>
      </c>
      <c r="B40" s="4" t="s">
        <v>143</v>
      </c>
      <c r="C40" s="13" t="s">
        <v>141</v>
      </c>
      <c r="D40" s="6" t="s">
        <v>29</v>
      </c>
      <c r="E40" s="14" t="s">
        <v>14</v>
      </c>
      <c r="F40" s="7" t="s">
        <v>15</v>
      </c>
      <c r="G40" s="19">
        <v>2</v>
      </c>
      <c r="H40" s="7" t="s">
        <v>138</v>
      </c>
      <c r="I40" s="15" t="s">
        <v>139</v>
      </c>
      <c r="J40" s="10" t="s">
        <v>18</v>
      </c>
      <c r="K40" s="10"/>
    </row>
  </sheetData>
  <protectedRanges>
    <protectedRange sqref="B1:H1" name="区域1"/>
    <protectedRange sqref="B6:B8" name="区域1_1"/>
    <protectedRange sqref="C6 E6:F6 H6" name="区域1_1_1"/>
    <protectedRange sqref="C7 E7:F8 H7:H8" name="区域1_2"/>
    <protectedRange sqref="C8" name="区域1_2_1_1_1"/>
    <protectedRange sqref="D6:D8" name="区域1_1_19"/>
    <protectedRange sqref="B9:B13" name="区域1_1_2"/>
    <protectedRange sqref="E9:F9" name="区域1_2_1"/>
    <protectedRange sqref="H9" name="区域1_1_1_1"/>
    <protectedRange sqref="C9" name="区域1_2_1_1"/>
    <protectedRange sqref="C10 E10:F10 H10" name="区域1_5_1"/>
    <protectedRange sqref="E11:F12 C11:C12 H11:H12" name="区域1_2_2_1"/>
    <protectedRange sqref="E13:F13 C13 H13" name="区域1_7_1"/>
    <protectedRange sqref="D9:D13" name="区域1_1_19_1"/>
    <protectedRange sqref="B14" name="区域1_1_3"/>
    <protectedRange sqref="E14:F14 C14 H14" name="区域1_10"/>
    <protectedRange sqref="D14" name="区域1_1_19_2"/>
    <protectedRange sqref="B15:B16" name="区域1_1_4"/>
    <protectedRange sqref="C15 E15:F15 H15" name="区域1_2_2"/>
    <protectedRange sqref="C16 E16" name="区域1_6"/>
    <protectedRange sqref="F16" name="区域1_1_6"/>
    <protectedRange sqref="H16" name="区域1_1_2_2"/>
    <protectedRange sqref="D15:D16" name="区域1_1_19_3"/>
    <protectedRange sqref="B17" name="区域1_1_5"/>
    <protectedRange sqref="E17:F17" name="区域1_7_2"/>
    <protectedRange sqref="C17" name="区域1_1_2_1_1"/>
    <protectedRange sqref="H17" name="区域1_2_2_2"/>
    <protectedRange sqref="D17" name="区域1_1_19_4"/>
    <protectedRange sqref="B18" name="区域1_1_7"/>
    <protectedRange sqref="E18:F18 H18" name="区域1_2_3"/>
    <protectedRange sqref="D18" name="区域1_1_19_5"/>
    <protectedRange sqref="B19" name="区域1_1_20"/>
    <protectedRange sqref="C19 E19:F19 H19" name="区域1_1_7_1"/>
    <protectedRange sqref="D19" name="区域1_1_19_1_1"/>
    <protectedRange sqref="B20" name="区域1_1_7_2"/>
    <protectedRange sqref="C20 E20:F20 H20" name="区域1_13_2"/>
    <protectedRange sqref="D20" name="区域1_1_19_2_1"/>
    <protectedRange sqref="B2:B3" name="区域1_1_2_5"/>
    <protectedRange sqref="C2:C3" name="区域1_14_1_1"/>
    <protectedRange sqref="H2:H3" name="区域1_2_7_1"/>
    <protectedRange sqref="D2:D3" name="区域1_1_19_2_1_1"/>
    <protectedRange sqref="B21" name="区域1_1_4_2"/>
    <protectedRange sqref="E21:F21 C21 H21" name="区域1_16_1"/>
    <protectedRange sqref="D21" name="区域1_1_19_4_1"/>
    <protectedRange sqref="B22" name="区域1_1_4_2_1"/>
    <protectedRange sqref="C22 E22:F22 H22" name="区域1_4_5_1"/>
    <protectedRange sqref="D22" name="区域1_1_19_4_2"/>
    <protectedRange sqref="B23:B27 B4:B5" name="区域1_1_10"/>
    <protectedRange sqref="E23:F24 E4:F4 H23:H24 H4" name="区域1_18_1"/>
    <protectedRange sqref="C23:C24 C4" name="区域1_1_13_1"/>
    <protectedRange sqref="E25:F25 C25" name="区域1_3_1_3_1"/>
    <protectedRange sqref="H25" name="区域1_2_1_1_2_1"/>
    <protectedRange sqref="C26 E26:F26 H26" name="区域1_4_7_1"/>
    <protectedRange sqref="C27 E27:F27 E5:F5 C5 H27 H5" name="区域1_5_7_1"/>
    <protectedRange sqref="D23:D27 D4:D5" name="区域1_1_19_6"/>
    <protectedRange sqref="B28" name="区域1_1_10_1"/>
    <protectedRange sqref="E28:F28 C28" name="区域1_3_9_1"/>
    <protectedRange sqref="H28" name="区域1_2_1_4_1"/>
    <protectedRange sqref="D28" name="区域1_1_19_6_1"/>
    <protectedRange sqref="B29" name="区域1_1_11"/>
    <protectedRange sqref="E29:F29 C29 H29" name="区域1_20_2"/>
    <protectedRange sqref="D29" name="区域1_1_19_7"/>
    <protectedRange sqref="B30:B31" name="区域1_1_11_1"/>
    <protectedRange sqref="E30:F31 C30:C31 H30:H31" name="区域1_20_2_1"/>
    <protectedRange sqref="D30:D31" name="区域1_1_19_7_1"/>
    <protectedRange sqref="B32" name="区域1_1_1_6"/>
    <protectedRange sqref="F32" name="区域1_21_1"/>
    <protectedRange sqref="H32" name="区域1_1_14_1"/>
    <protectedRange sqref="E32" name="区域1_10_1_1"/>
    <protectedRange sqref="C32" name="区域1_11_1_1"/>
    <protectedRange sqref="D32" name="区域1_1_19_1_1_1"/>
    <protectedRange sqref="B33:B34" name="区域1_1_8"/>
    <protectedRange sqref="F34" name="区域1_22"/>
    <protectedRange sqref="C33:C34" name="区域1_4_8"/>
    <protectedRange sqref="E33:E34 F33" name="区域1_8_4"/>
    <protectedRange sqref="H33:H34" name="区域1_9_4"/>
    <protectedRange sqref="D33:D34" name="区域1_1_19_8"/>
    <protectedRange sqref="B35" name="区域1_1_9"/>
    <protectedRange sqref="E35:F35" name="区域1_4_3_1"/>
    <protectedRange sqref="C35" name="区域1_1_2_3_1"/>
    <protectedRange sqref="H35" name="区域1_7_2_3"/>
    <protectedRange sqref="D35" name="区域1_25_1"/>
    <protectedRange sqref="H37:H40" name="区域1_4_1_3"/>
    <protectedRange sqref="F36" name="区域1_5_3"/>
    <protectedRange sqref="H36" name="区域1_2_4"/>
    <protectedRange sqref="C36" name="区域1_2_7"/>
    <protectedRange sqref="E36" name="区域1_2_8"/>
    <protectedRange sqref="E37:E40 B37:B40" name="区域1_11"/>
    <protectedRange sqref="F37:F40" name="区域1_3_3"/>
    <protectedRange sqref="D37:D40" name="区域1_4_1_2"/>
    <protectedRange sqref="C37:C40" name="区域1_10_1"/>
    <protectedRange sqref="K3" name="区域1_3_1_2_1"/>
    <protectedRange sqref="K2 K4:K5" name="区域1_9_1_1"/>
  </protectedRanges>
  <dataValidations count="2">
    <dataValidation allowBlank="1" showErrorMessage="1" prompt=" " sqref="C36"/>
    <dataValidation type="list" allowBlank="1" showInputMessage="1" showErrorMessage="1" promptTitle="请从下拉列表中选择" prompt=" " sqref="E36">
      <formula1>"应届生,有工作经验者,应届生和有工作经验者均可"</formula1>
    </dataValidation>
  </dataValidations>
  <hyperlinks>
    <hyperlink ref="I6" r:id="rId1" display="yihuiwu@ciomp.ac.cn"/>
    <hyperlink ref="I7" r:id="rId2" display="wangqiang@ciomp.ac.cn"/>
    <hyperlink ref="I8" r:id="rId3" display="liangjq@ciomp.ac.cn"/>
    <hyperlink ref="I9" r:id="rId4" display="yinf.1984@163.com"/>
    <hyperlink ref="I16" r:id="rId5" display="yexin@ciomp.ac.cn"/>
    <hyperlink ref="I17" r:id="rId6" display="chenb@ciomp.ac.cn"/>
    <hyperlink ref="I18" r:id="rId7" display="linguanyu1976@163.com"/>
    <hyperlink ref="I19" r:id="rId8" display="ty1527@163.com"/>
    <hyperlink ref="I20" r:id="rId9" display="hyfciomp@163.com"/>
    <hyperlink ref="I3" r:id="rId10" display="13943195584@139.com"/>
    <hyperlink ref="I2" r:id="rId10" display="13943195584@139.com"/>
    <hyperlink ref="I21" r:id="rId11" display="119124328@qq.com"/>
    <hyperlink ref="I22" r:id="rId12" display="feichenny@126.com"/>
    <hyperlink ref="I4" r:id="rId13" display="wangxiaoyi1977@sina.com"/>
    <hyperlink ref="I23" r:id="rId13" display="wangxiaoyi1977@sina.com"/>
    <hyperlink ref="I24" r:id="rId13" display="wangxiaoyi1977@sina.com"/>
    <hyperlink ref="I26" r:id="rId14" display="optlab@ciomp.ac.cn"/>
    <hyperlink ref="I27" r:id="rId15" display="dengweijie@ciomp.ac.cn"/>
    <hyperlink ref="I5" r:id="rId15" display="dengweijie@ciomp.ac.cn"/>
    <hyperlink ref="I29" r:id="rId16" display="175969722@qq.com"/>
    <hyperlink ref="I30" r:id="rId17" display="13039222921@126.com"/>
    <hyperlink ref="I31" r:id="rId17" display="13039222921@126.com"/>
    <hyperlink ref="I32" r:id="rId18" display="xinlan_feng@163.com"/>
    <hyperlink ref="I33" r:id="rId19" display="xintan_grating@163.com"/>
    <hyperlink ref="I34" r:id="rId19" display="xintan_grating@163.com"/>
    <hyperlink ref="I35" r:id="rId20" display="mhtgjs@163.com"/>
    <hyperlink ref="I36" r:id="rId21" display="dengyb@ciomp.ac.cn"/>
    <hyperlink ref="I37" r:id="rId22" display="wentingsun@ciomp.ac.cn"/>
    <hyperlink ref="I38" r:id="rId22" display="wentingsun@ciomp.ac.cn"/>
    <hyperlink ref="I39" r:id="rId22" display="wentingsun@ciomp.ac.cn"/>
    <hyperlink ref="I40" r:id="rId22" display="wentingsun@ciomp.ac.cn"/>
  </hyperlinks>
  <pageMargins left="0.7" right="0.7" top="0.75" bottom="0.75" header="0.3" footer="0.3"/>
  <pageSetup paperSize="9" scale="4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abSelected="1" workbookViewId="0">
      <selection activeCell="C9" sqref="C9"/>
    </sheetView>
  </sheetViews>
  <sheetFormatPr defaultColWidth="9" defaultRowHeight="43.5" customHeight="1"/>
  <cols>
    <col min="3" max="3" width="28" customWidth="1"/>
    <col min="11" max="11" width="18.1296296296296" customWidth="1"/>
  </cols>
  <sheetData>
    <row r="1" customHeight="1" spans="1:11">
      <c r="A1" s="1" t="s">
        <v>0</v>
      </c>
      <c r="B1" s="2" t="s">
        <v>1</v>
      </c>
      <c r="C1" s="2" t="s">
        <v>2</v>
      </c>
      <c r="D1" s="2" t="s">
        <v>3</v>
      </c>
      <c r="E1" s="2" t="s">
        <v>4</v>
      </c>
      <c r="F1" s="2" t="s">
        <v>5</v>
      </c>
      <c r="G1" s="2" t="s">
        <v>6</v>
      </c>
      <c r="H1" s="2" t="s">
        <v>7</v>
      </c>
      <c r="I1" s="2" t="s">
        <v>8</v>
      </c>
      <c r="J1" s="8" t="s">
        <v>9</v>
      </c>
      <c r="K1" s="8" t="s">
        <v>10</v>
      </c>
    </row>
    <row r="2" customHeight="1" spans="1:11">
      <c r="A2" s="3">
        <v>1</v>
      </c>
      <c r="B2" s="4" t="s">
        <v>144</v>
      </c>
      <c r="C2" s="20" t="s">
        <v>145</v>
      </c>
      <c r="D2" s="6" t="s">
        <v>29</v>
      </c>
      <c r="E2" s="19" t="s">
        <v>14</v>
      </c>
      <c r="F2" s="19" t="s">
        <v>15</v>
      </c>
      <c r="G2" s="19">
        <v>1</v>
      </c>
      <c r="H2" s="19" t="s">
        <v>146</v>
      </c>
      <c r="I2" s="24" t="s">
        <v>147</v>
      </c>
      <c r="J2" s="10" t="s">
        <v>148</v>
      </c>
      <c r="K2" s="32" t="s">
        <v>19</v>
      </c>
    </row>
    <row r="3" customHeight="1" spans="1:11">
      <c r="A3" s="3">
        <v>2</v>
      </c>
      <c r="B3" s="4" t="s">
        <v>149</v>
      </c>
      <c r="C3" s="20" t="s">
        <v>150</v>
      </c>
      <c r="D3" s="6" t="s">
        <v>13</v>
      </c>
      <c r="E3" s="19" t="s">
        <v>14</v>
      </c>
      <c r="F3" s="19" t="s">
        <v>70</v>
      </c>
      <c r="G3" s="19">
        <v>2</v>
      </c>
      <c r="H3" s="19" t="s">
        <v>48</v>
      </c>
      <c r="I3" s="24" t="s">
        <v>49</v>
      </c>
      <c r="J3" s="10" t="s">
        <v>148</v>
      </c>
      <c r="K3" s="10"/>
    </row>
    <row r="4" customHeight="1" spans="1:11">
      <c r="A4" s="3">
        <v>3</v>
      </c>
      <c r="B4" s="4" t="s">
        <v>151</v>
      </c>
      <c r="C4" s="20" t="s">
        <v>152</v>
      </c>
      <c r="D4" s="6" t="s">
        <v>13</v>
      </c>
      <c r="E4" s="19" t="s">
        <v>14</v>
      </c>
      <c r="F4" s="19" t="s">
        <v>21</v>
      </c>
      <c r="G4" s="19">
        <v>2</v>
      </c>
      <c r="H4" s="19" t="s">
        <v>52</v>
      </c>
      <c r="I4" s="24" t="s">
        <v>53</v>
      </c>
      <c r="J4" s="10" t="s">
        <v>148</v>
      </c>
      <c r="K4" s="10"/>
    </row>
    <row r="5" customHeight="1" spans="1:11">
      <c r="A5" s="3">
        <v>4</v>
      </c>
      <c r="B5" s="4" t="s">
        <v>153</v>
      </c>
      <c r="C5" s="20" t="s">
        <v>154</v>
      </c>
      <c r="D5" s="6" t="s">
        <v>13</v>
      </c>
      <c r="E5" s="19" t="s">
        <v>14</v>
      </c>
      <c r="F5" s="19" t="s">
        <v>70</v>
      </c>
      <c r="G5" s="19">
        <v>2</v>
      </c>
      <c r="H5" s="19" t="s">
        <v>155</v>
      </c>
      <c r="I5" s="24" t="s">
        <v>156</v>
      </c>
      <c r="J5" s="10" t="s">
        <v>148</v>
      </c>
      <c r="K5" s="10"/>
    </row>
    <row r="6" customHeight="1" spans="1:11">
      <c r="A6" s="3">
        <v>5</v>
      </c>
      <c r="B6" s="4" t="s">
        <v>157</v>
      </c>
      <c r="C6" s="20" t="s">
        <v>158</v>
      </c>
      <c r="D6" s="6" t="s">
        <v>13</v>
      </c>
      <c r="E6" s="19" t="s">
        <v>14</v>
      </c>
      <c r="F6" s="19" t="s">
        <v>70</v>
      </c>
      <c r="G6" s="19">
        <v>1</v>
      </c>
      <c r="H6" s="19" t="s">
        <v>66</v>
      </c>
      <c r="I6" s="24" t="s">
        <v>67</v>
      </c>
      <c r="J6" s="10" t="s">
        <v>148</v>
      </c>
      <c r="K6" s="10"/>
    </row>
    <row r="7" customHeight="1" spans="1:11">
      <c r="A7" s="3">
        <v>6</v>
      </c>
      <c r="B7" s="4" t="s">
        <v>159</v>
      </c>
      <c r="C7" s="20" t="s">
        <v>160</v>
      </c>
      <c r="D7" s="6" t="s">
        <v>13</v>
      </c>
      <c r="E7" s="19" t="s">
        <v>14</v>
      </c>
      <c r="F7" s="19" t="s">
        <v>70</v>
      </c>
      <c r="G7" s="19">
        <v>1</v>
      </c>
      <c r="H7" s="19" t="s">
        <v>71</v>
      </c>
      <c r="I7" s="24" t="s">
        <v>72</v>
      </c>
      <c r="J7" s="10" t="s">
        <v>148</v>
      </c>
      <c r="K7" s="10"/>
    </row>
    <row r="8" customHeight="1" spans="1:11">
      <c r="A8" s="3">
        <v>7</v>
      </c>
      <c r="B8" s="4" t="s">
        <v>161</v>
      </c>
      <c r="C8" s="20" t="s">
        <v>162</v>
      </c>
      <c r="D8" s="6" t="s">
        <v>13</v>
      </c>
      <c r="E8" s="19" t="s">
        <v>14</v>
      </c>
      <c r="F8" s="19" t="s">
        <v>70</v>
      </c>
      <c r="G8" s="19">
        <v>1</v>
      </c>
      <c r="H8" s="19" t="s">
        <v>163</v>
      </c>
      <c r="I8" s="24" t="s">
        <v>164</v>
      </c>
      <c r="J8" s="10" t="s">
        <v>148</v>
      </c>
      <c r="K8" s="10"/>
    </row>
    <row r="9" customHeight="1" spans="1:11">
      <c r="A9" s="3">
        <v>8</v>
      </c>
      <c r="B9" s="4" t="s">
        <v>165</v>
      </c>
      <c r="C9" s="20" t="s">
        <v>166</v>
      </c>
      <c r="D9" s="6" t="s">
        <v>13</v>
      </c>
      <c r="E9" s="19" t="s">
        <v>14</v>
      </c>
      <c r="F9" s="19" t="s">
        <v>70</v>
      </c>
      <c r="G9" s="19">
        <v>1</v>
      </c>
      <c r="H9" s="19" t="s">
        <v>163</v>
      </c>
      <c r="I9" s="24" t="s">
        <v>164</v>
      </c>
      <c r="J9" s="10" t="s">
        <v>148</v>
      </c>
      <c r="K9" s="10"/>
    </row>
    <row r="10" customHeight="1" spans="1:11">
      <c r="A10" s="3">
        <v>9</v>
      </c>
      <c r="B10" s="4" t="s">
        <v>167</v>
      </c>
      <c r="C10" s="20" t="s">
        <v>168</v>
      </c>
      <c r="D10" s="6" t="s">
        <v>13</v>
      </c>
      <c r="E10" s="19" t="s">
        <v>14</v>
      </c>
      <c r="F10" s="19" t="s">
        <v>21</v>
      </c>
      <c r="G10" s="19">
        <v>1</v>
      </c>
      <c r="H10" s="19" t="s">
        <v>169</v>
      </c>
      <c r="I10" s="24" t="s">
        <v>170</v>
      </c>
      <c r="J10" s="10" t="s">
        <v>148</v>
      </c>
      <c r="K10" s="10"/>
    </row>
    <row r="11" customHeight="1" spans="1:11">
      <c r="A11" s="3">
        <v>10</v>
      </c>
      <c r="B11" s="4" t="s">
        <v>171</v>
      </c>
      <c r="C11" s="20" t="s">
        <v>172</v>
      </c>
      <c r="D11" s="6" t="s">
        <v>13</v>
      </c>
      <c r="E11" s="19" t="s">
        <v>14</v>
      </c>
      <c r="F11" s="19" t="s">
        <v>70</v>
      </c>
      <c r="G11" s="19">
        <v>1</v>
      </c>
      <c r="H11" s="19" t="s">
        <v>173</v>
      </c>
      <c r="I11" s="24" t="s">
        <v>174</v>
      </c>
      <c r="J11" s="10" t="s">
        <v>148</v>
      </c>
      <c r="K11" s="10"/>
    </row>
    <row r="12" customHeight="1" spans="1:11">
      <c r="A12" s="3">
        <v>11</v>
      </c>
      <c r="B12" s="4" t="s">
        <v>175</v>
      </c>
      <c r="C12" s="20" t="s">
        <v>176</v>
      </c>
      <c r="D12" s="6" t="s">
        <v>13</v>
      </c>
      <c r="E12" s="19" t="s">
        <v>14</v>
      </c>
      <c r="F12" s="19" t="s">
        <v>21</v>
      </c>
      <c r="G12" s="19">
        <v>1</v>
      </c>
      <c r="H12" s="19" t="s">
        <v>177</v>
      </c>
      <c r="I12" s="24" t="s">
        <v>178</v>
      </c>
      <c r="J12" s="10" t="s">
        <v>148</v>
      </c>
      <c r="K12" s="10"/>
    </row>
    <row r="13" customHeight="1" spans="1:11">
      <c r="A13" s="3">
        <v>12</v>
      </c>
      <c r="B13" s="4" t="s">
        <v>179</v>
      </c>
      <c r="C13" s="20" t="s">
        <v>180</v>
      </c>
      <c r="D13" s="6" t="s">
        <v>13</v>
      </c>
      <c r="E13" s="19" t="s">
        <v>14</v>
      </c>
      <c r="F13" s="19" t="s">
        <v>70</v>
      </c>
      <c r="G13" s="19">
        <v>1</v>
      </c>
      <c r="H13" s="19" t="s">
        <v>177</v>
      </c>
      <c r="I13" s="24" t="s">
        <v>178</v>
      </c>
      <c r="J13" s="10" t="s">
        <v>148</v>
      </c>
      <c r="K13" s="10"/>
    </row>
    <row r="14" customHeight="1" spans="1:11">
      <c r="A14" s="3">
        <v>13</v>
      </c>
      <c r="B14" s="4" t="s">
        <v>181</v>
      </c>
      <c r="C14" s="20" t="s">
        <v>182</v>
      </c>
      <c r="D14" s="6" t="s">
        <v>13</v>
      </c>
      <c r="E14" s="19" t="s">
        <v>34</v>
      </c>
      <c r="F14" s="19" t="s">
        <v>21</v>
      </c>
      <c r="G14" s="19">
        <v>1</v>
      </c>
      <c r="H14" s="19" t="s">
        <v>183</v>
      </c>
      <c r="I14" s="24" t="s">
        <v>184</v>
      </c>
      <c r="J14" s="10" t="s">
        <v>148</v>
      </c>
      <c r="K14" s="10"/>
    </row>
    <row r="15" customHeight="1" spans="1:11">
      <c r="A15" s="3">
        <v>14</v>
      </c>
      <c r="B15" s="4" t="s">
        <v>185</v>
      </c>
      <c r="C15" s="20" t="s">
        <v>186</v>
      </c>
      <c r="D15" s="6" t="s">
        <v>13</v>
      </c>
      <c r="E15" s="19" t="s">
        <v>14</v>
      </c>
      <c r="F15" s="19" t="s">
        <v>70</v>
      </c>
      <c r="G15" s="19">
        <v>1</v>
      </c>
      <c r="H15" s="19" t="s">
        <v>187</v>
      </c>
      <c r="I15" s="24" t="s">
        <v>188</v>
      </c>
      <c r="J15" s="10" t="s">
        <v>148</v>
      </c>
      <c r="K15" s="10"/>
    </row>
    <row r="16" customHeight="1" spans="1:11">
      <c r="A16" s="3">
        <v>15</v>
      </c>
      <c r="B16" s="4" t="s">
        <v>189</v>
      </c>
      <c r="C16" s="20" t="s">
        <v>190</v>
      </c>
      <c r="D16" s="6" t="s">
        <v>13</v>
      </c>
      <c r="E16" s="19" t="s">
        <v>14</v>
      </c>
      <c r="F16" s="19" t="s">
        <v>21</v>
      </c>
      <c r="G16" s="19">
        <v>1</v>
      </c>
      <c r="H16" s="19" t="s">
        <v>191</v>
      </c>
      <c r="I16" s="24" t="s">
        <v>192</v>
      </c>
      <c r="J16" s="10" t="s">
        <v>148</v>
      </c>
      <c r="K16" s="10"/>
    </row>
    <row r="17" customHeight="1" spans="1:11">
      <c r="A17" s="3">
        <v>16</v>
      </c>
      <c r="B17" s="4" t="s">
        <v>193</v>
      </c>
      <c r="C17" s="20" t="s">
        <v>194</v>
      </c>
      <c r="D17" s="6" t="s">
        <v>13</v>
      </c>
      <c r="E17" s="19" t="s">
        <v>34</v>
      </c>
      <c r="F17" s="19" t="s">
        <v>70</v>
      </c>
      <c r="G17" s="19">
        <v>1</v>
      </c>
      <c r="H17" s="19" t="s">
        <v>195</v>
      </c>
      <c r="I17" s="24" t="s">
        <v>196</v>
      </c>
      <c r="J17" s="10" t="s">
        <v>148</v>
      </c>
      <c r="K17" s="10"/>
    </row>
    <row r="18" customHeight="1" spans="1:11">
      <c r="A18" s="3">
        <v>17</v>
      </c>
      <c r="B18" s="4" t="s">
        <v>197</v>
      </c>
      <c r="C18" s="20" t="s">
        <v>198</v>
      </c>
      <c r="D18" s="6" t="s">
        <v>13</v>
      </c>
      <c r="E18" s="19" t="s">
        <v>14</v>
      </c>
      <c r="F18" s="19" t="s">
        <v>21</v>
      </c>
      <c r="G18" s="19">
        <v>1</v>
      </c>
      <c r="H18" s="19" t="s">
        <v>199</v>
      </c>
      <c r="I18" s="24" t="s">
        <v>200</v>
      </c>
      <c r="J18" s="10" t="s">
        <v>148</v>
      </c>
      <c r="K18" s="10"/>
    </row>
    <row r="19" customHeight="1" spans="1:11">
      <c r="A19" s="3">
        <v>18</v>
      </c>
      <c r="B19" s="4" t="s">
        <v>201</v>
      </c>
      <c r="C19" s="20" t="s">
        <v>202</v>
      </c>
      <c r="D19" s="6" t="s">
        <v>13</v>
      </c>
      <c r="E19" s="19" t="s">
        <v>14</v>
      </c>
      <c r="F19" s="19" t="s">
        <v>21</v>
      </c>
      <c r="G19" s="19">
        <v>1</v>
      </c>
      <c r="H19" s="19" t="s">
        <v>16</v>
      </c>
      <c r="I19" s="24" t="s">
        <v>17</v>
      </c>
      <c r="J19" s="10" t="s">
        <v>148</v>
      </c>
      <c r="K19" s="10"/>
    </row>
    <row r="20" customHeight="1" spans="1:11">
      <c r="A20" s="3">
        <v>19</v>
      </c>
      <c r="B20" s="4" t="s">
        <v>203</v>
      </c>
      <c r="C20" s="20" t="s">
        <v>204</v>
      </c>
      <c r="D20" s="6" t="s">
        <v>13</v>
      </c>
      <c r="E20" s="19" t="s">
        <v>34</v>
      </c>
      <c r="F20" s="19" t="s">
        <v>21</v>
      </c>
      <c r="G20" s="19">
        <v>1</v>
      </c>
      <c r="H20" s="19" t="s">
        <v>205</v>
      </c>
      <c r="I20" s="24" t="s">
        <v>206</v>
      </c>
      <c r="J20" s="10" t="s">
        <v>148</v>
      </c>
      <c r="K20" s="10"/>
    </row>
    <row r="21" customHeight="1" spans="1:11">
      <c r="A21" s="3">
        <v>20</v>
      </c>
      <c r="B21" s="4" t="s">
        <v>207</v>
      </c>
      <c r="C21" s="20" t="s">
        <v>208</v>
      </c>
      <c r="D21" s="6" t="s">
        <v>13</v>
      </c>
      <c r="E21" s="19" t="s">
        <v>34</v>
      </c>
      <c r="F21" s="19" t="s">
        <v>70</v>
      </c>
      <c r="G21" s="19">
        <v>1</v>
      </c>
      <c r="H21" s="19" t="s">
        <v>209</v>
      </c>
      <c r="I21" s="24" t="s">
        <v>210</v>
      </c>
      <c r="J21" s="10" t="s">
        <v>148</v>
      </c>
      <c r="K21" s="10"/>
    </row>
    <row r="22" customHeight="1" spans="1:11">
      <c r="A22" s="3">
        <v>21</v>
      </c>
      <c r="B22" s="4" t="s">
        <v>211</v>
      </c>
      <c r="C22" s="20" t="s">
        <v>212</v>
      </c>
      <c r="D22" s="6" t="s">
        <v>13</v>
      </c>
      <c r="E22" s="19" t="s">
        <v>14</v>
      </c>
      <c r="F22" s="19" t="s">
        <v>21</v>
      </c>
      <c r="G22" s="19">
        <v>1</v>
      </c>
      <c r="H22" s="19" t="s">
        <v>119</v>
      </c>
      <c r="I22" s="24" t="s">
        <v>120</v>
      </c>
      <c r="J22" s="10" t="s">
        <v>148</v>
      </c>
      <c r="K22" s="10"/>
    </row>
    <row r="23" customHeight="1" spans="1:11">
      <c r="A23" s="3">
        <v>22</v>
      </c>
      <c r="B23" s="4" t="s">
        <v>213</v>
      </c>
      <c r="C23" s="20" t="s">
        <v>214</v>
      </c>
      <c r="D23" s="6" t="s">
        <v>13</v>
      </c>
      <c r="E23" s="19" t="s">
        <v>14</v>
      </c>
      <c r="F23" s="19" t="s">
        <v>21</v>
      </c>
      <c r="G23" s="19">
        <v>1</v>
      </c>
      <c r="H23" s="19" t="s">
        <v>119</v>
      </c>
      <c r="I23" s="24" t="s">
        <v>120</v>
      </c>
      <c r="J23" s="10" t="s">
        <v>148</v>
      </c>
      <c r="K23" s="10"/>
    </row>
    <row r="24" customHeight="1" spans="1:11">
      <c r="A24" s="3">
        <v>23</v>
      </c>
      <c r="B24" s="4" t="s">
        <v>215</v>
      </c>
      <c r="C24" s="20" t="s">
        <v>216</v>
      </c>
      <c r="D24" s="6" t="s">
        <v>13</v>
      </c>
      <c r="E24" s="19" t="s">
        <v>14</v>
      </c>
      <c r="F24" s="19" t="s">
        <v>21</v>
      </c>
      <c r="G24" s="19">
        <v>2</v>
      </c>
      <c r="H24" s="19" t="s">
        <v>217</v>
      </c>
      <c r="I24" s="24" t="s">
        <v>218</v>
      </c>
      <c r="J24" s="10" t="s">
        <v>148</v>
      </c>
      <c r="K24" s="10"/>
    </row>
    <row r="25" customHeight="1" spans="1:11">
      <c r="A25" s="3">
        <v>24</v>
      </c>
      <c r="B25" s="4" t="s">
        <v>219</v>
      </c>
      <c r="C25" s="20" t="s">
        <v>220</v>
      </c>
      <c r="D25" s="6" t="s">
        <v>13</v>
      </c>
      <c r="E25" s="19" t="s">
        <v>14</v>
      </c>
      <c r="F25" s="19" t="s">
        <v>70</v>
      </c>
      <c r="G25" s="19">
        <v>1</v>
      </c>
      <c r="H25" s="19" t="s">
        <v>217</v>
      </c>
      <c r="I25" s="24" t="s">
        <v>221</v>
      </c>
      <c r="J25" s="10" t="s">
        <v>148</v>
      </c>
      <c r="K25" s="10"/>
    </row>
    <row r="26" customHeight="1" spans="1:11">
      <c r="A26" s="3">
        <v>25</v>
      </c>
      <c r="B26" s="4" t="s">
        <v>222</v>
      </c>
      <c r="C26" s="20" t="s">
        <v>223</v>
      </c>
      <c r="D26" s="6" t="s">
        <v>13</v>
      </c>
      <c r="E26" s="19" t="s">
        <v>14</v>
      </c>
      <c r="F26" s="19" t="s">
        <v>21</v>
      </c>
      <c r="G26" s="19">
        <v>1</v>
      </c>
      <c r="H26" s="19" t="s">
        <v>224</v>
      </c>
      <c r="I26" s="24" t="s">
        <v>225</v>
      </c>
      <c r="J26" s="10" t="s">
        <v>148</v>
      </c>
      <c r="K26" s="10"/>
    </row>
    <row r="27" customHeight="1" spans="1:11">
      <c r="A27" s="3">
        <v>26</v>
      </c>
      <c r="B27" s="4" t="s">
        <v>226</v>
      </c>
      <c r="C27" s="20" t="s">
        <v>227</v>
      </c>
      <c r="D27" s="6" t="s">
        <v>13</v>
      </c>
      <c r="E27" s="19" t="s">
        <v>14</v>
      </c>
      <c r="F27" s="19" t="s">
        <v>21</v>
      </c>
      <c r="G27" s="19">
        <v>1</v>
      </c>
      <c r="H27" s="19" t="s">
        <v>224</v>
      </c>
      <c r="I27" s="24" t="s">
        <v>225</v>
      </c>
      <c r="J27" s="10" t="s">
        <v>148</v>
      </c>
      <c r="K27" s="10"/>
    </row>
    <row r="28" customHeight="1" spans="1:11">
      <c r="A28" s="3">
        <v>27</v>
      </c>
      <c r="B28" s="4" t="s">
        <v>228</v>
      </c>
      <c r="C28" s="20" t="s">
        <v>229</v>
      </c>
      <c r="D28" s="6" t="s">
        <v>13</v>
      </c>
      <c r="E28" s="19" t="s">
        <v>14</v>
      </c>
      <c r="F28" s="19" t="s">
        <v>21</v>
      </c>
      <c r="G28" s="19">
        <v>1</v>
      </c>
      <c r="H28" s="19" t="s">
        <v>230</v>
      </c>
      <c r="I28" s="24" t="s">
        <v>231</v>
      </c>
      <c r="J28" s="10" t="s">
        <v>148</v>
      </c>
      <c r="K28" s="10"/>
    </row>
    <row r="29" customHeight="1" spans="1:11">
      <c r="A29" s="3">
        <v>28</v>
      </c>
      <c r="B29" s="4" t="s">
        <v>232</v>
      </c>
      <c r="C29" s="20" t="s">
        <v>233</v>
      </c>
      <c r="D29" s="6" t="s">
        <v>13</v>
      </c>
      <c r="E29" s="19" t="s">
        <v>14</v>
      </c>
      <c r="F29" s="19" t="s">
        <v>21</v>
      </c>
      <c r="G29" s="19">
        <v>1</v>
      </c>
      <c r="H29" s="19" t="s">
        <v>230</v>
      </c>
      <c r="I29" s="24" t="s">
        <v>231</v>
      </c>
      <c r="J29" s="10" t="s">
        <v>148</v>
      </c>
      <c r="K29" s="10"/>
    </row>
    <row r="30" customHeight="1" spans="1:11">
      <c r="A30" s="3">
        <v>29</v>
      </c>
      <c r="B30" s="4" t="s">
        <v>234</v>
      </c>
      <c r="C30" s="20" t="s">
        <v>235</v>
      </c>
      <c r="D30" s="6" t="s">
        <v>63</v>
      </c>
      <c r="E30" s="19" t="s">
        <v>14</v>
      </c>
      <c r="F30" s="19" t="s">
        <v>15</v>
      </c>
      <c r="G30" s="19">
        <v>1</v>
      </c>
      <c r="H30" s="19" t="s">
        <v>138</v>
      </c>
      <c r="I30" s="24" t="s">
        <v>139</v>
      </c>
      <c r="J30" s="10" t="s">
        <v>148</v>
      </c>
      <c r="K30" s="10"/>
    </row>
  </sheetData>
  <protectedRanges>
    <protectedRange sqref="B1:H1" name="区域1"/>
    <protectedRange sqref="B3" name="区域1_1"/>
    <protectedRange sqref="E3:F3" name="区域1_2"/>
    <protectedRange sqref="H3" name="区域1_1_1_1"/>
    <protectedRange sqref="C3" name="区域1_2_1_1"/>
    <protectedRange sqref="D3" name="区域1_1_19"/>
    <protectedRange sqref="B4" name="区域1_1_1"/>
    <protectedRange sqref="E4:F4 H4" name="区域1_9_3"/>
    <protectedRange sqref="C4" name="区域1_4_2_3"/>
    <protectedRange sqref="D4" name="区域1_1_19_1"/>
    <protectedRange sqref="B5" name="区域1_1_2"/>
    <protectedRange sqref="C5 E5:F5" name="区域1_8"/>
    <protectedRange sqref="H5" name="区域1_1_1_1_1"/>
    <protectedRange sqref="D5" name="区域1_1_19_2"/>
    <protectedRange sqref="B6" name="区域1_1_3"/>
    <protectedRange sqref="C6 E6" name="区域1_6"/>
    <protectedRange sqref="F6" name="区域1_1_6"/>
    <protectedRange sqref="H6" name="区域1_1_2_2"/>
    <protectedRange sqref="D6" name="区域1_1_19_3"/>
    <protectedRange sqref="B7:B9" name="区域1_1_4"/>
    <protectedRange sqref="E7:F9" name="区域1_7_2"/>
    <protectedRange sqref="C7:C9" name="区域1_1_1_1_2"/>
    <protectedRange sqref="H7" name="区域1_2_2_2"/>
    <protectedRange sqref="H8:I8" name="区域1_1_4_1"/>
    <protectedRange sqref="H9:I9" name="区域1_1_5_2"/>
    <protectedRange sqref="D7:D9" name="区域1_1_19_4"/>
    <protectedRange sqref="B2" name="区域1_1_20"/>
    <protectedRange sqref="C2 E2:H2 G3:G30" name="区域1_1_7_1"/>
    <protectedRange sqref="D2" name="区域1_1_19_1_1"/>
    <protectedRange sqref="B10:B11" name="区域1_1_20_1"/>
    <protectedRange sqref="C10 E10:F10 H10" name="区域1_3_3_1"/>
    <protectedRange sqref="C11 E11:F11 H11" name="区域1_4_3_2"/>
    <protectedRange sqref="D10:D11" name="区域1_1_19_1_2"/>
    <protectedRange sqref="B12:B14" name="区域1_1_20_2"/>
    <protectedRange sqref="C12:C13 E12:F13 H12:H13" name="区域1_2_4_1"/>
    <protectedRange sqref="C14 E14:F14 H14" name="区域1_8_1_1"/>
    <protectedRange sqref="D12:D14" name="区域1_1_19_1_3"/>
    <protectedRange sqref="B15:B16" name="区域1_1_20_3"/>
    <protectedRange sqref="E15:F15 C15" name="区域1_3_1_2_1"/>
    <protectedRange sqref="C16 E16:F16 H16" name="区域1_9_1_1"/>
    <protectedRange sqref="D15:D16" name="区域1_1_19_1_4"/>
    <protectedRange sqref="B17:B18" name="区域1_1_7"/>
    <protectedRange sqref="C17 E17:F17 H17" name="区域1_13_2"/>
    <protectedRange sqref="C18 E18:F18" name="区域1_1_9_1"/>
    <protectedRange sqref="D17:D18" name="区域1_1_19_2_1"/>
    <protectedRange sqref="B19" name="区域1_1_2_5"/>
    <protectedRange sqref="E19:F19" name="区域1_14_1_1"/>
    <protectedRange sqref="H19" name="区域1_2_7_1"/>
    <protectedRange sqref="C19" name="区域1_3_6_1"/>
    <protectedRange sqref="D19" name="区域1_1_19_2_1_1"/>
    <protectedRange sqref="B20" name="区域1_1_4_2"/>
    <protectedRange sqref="E20:F20 C20" name="区域1_16_1"/>
    <protectedRange sqref="C20 E20:F20 H20" name="区域1_1_11_1"/>
    <protectedRange sqref="D20" name="区域1_1_19_4_1"/>
    <protectedRange sqref="B21" name="区域1_1_11"/>
    <protectedRange sqref="C21 E21:F21 H21" name="区域1_17_1_1"/>
    <protectedRange sqref="D21" name="区域1_1_19_7"/>
    <protectedRange sqref="B22" name="区域1_1_1_6"/>
    <protectedRange sqref="C22 F22" name="区域1_21_1"/>
    <protectedRange sqref="H22" name="区域1_1_14_1"/>
    <protectedRange sqref="E22" name="区域1_2_11_1"/>
    <protectedRange sqref="D22" name="区域1_1_19_1_1_1"/>
    <protectedRange sqref="B23" name="区域1_1_1_6_1"/>
    <protectedRange sqref="F23" name="区域1_21_1_1"/>
    <protectedRange sqref="H23" name="区域1_1_14_1_1"/>
    <protectedRange sqref="C23" name="区域1_11_1_1"/>
    <protectedRange sqref="E23" name="区域1_12_2_1"/>
    <protectedRange sqref="D23" name="区域1_1_19_1_1_2"/>
    <protectedRange sqref="B24:B25" name="区域1_1_5"/>
    <protectedRange sqref="F24:F25" name="区域1_22"/>
    <protectedRange sqref="C24:C25" name="区域1_13_1"/>
    <protectedRange sqref="H24:H25 E24:E25" name="区域1_14_1"/>
    <protectedRange sqref="D24:D25" name="区域1_1_19_5"/>
    <protectedRange sqref="B26:B27" name="区域1_1_13"/>
    <protectedRange sqref="E26:F27 H26:H27" name="区域1_23_3"/>
    <protectedRange sqref="C26:C27" name="区域1_5_10_2"/>
    <protectedRange sqref="D26:D27" name="区域1_23_1_2"/>
    <protectedRange sqref="B28:B29" name="区域1_1_8"/>
    <protectedRange sqref="E28:F29 C28:C29 H28:H29" name="区域1_2_13"/>
    <protectedRange sqref="D28:D29" name="区域1_23_1"/>
    <protectedRange sqref="H30" name="区域1_4_1_3"/>
    <protectedRange sqref="E30 B30" name="区域1_11"/>
    <protectedRange sqref="F30" name="区域1_3_3"/>
    <protectedRange sqref="D30" name="区域1_4_1_2"/>
    <protectedRange sqref="C30" name="区域1_10_1"/>
    <protectedRange sqref="K2" name="区域1_9_1_1_1"/>
  </protectedRanges>
  <hyperlinks>
    <hyperlink ref="I3" r:id="rId1" display="yinf.1984@163.com"/>
    <hyperlink ref="I5" r:id="rId2" display="wz070611@126.com"/>
    <hyperlink ref="I6" r:id="rId3" display="yexin@ciomp.ac.cn"/>
    <hyperlink ref="I7" r:id="rId4" display="chenb@ciomp.ac.cn"/>
    <hyperlink ref="I8" r:id="rId5" display="guoqf@ciomp.ac.cn"/>
    <hyperlink ref="I9" r:id="rId5" display="guoqf@ciomp.ac.cn"/>
    <hyperlink ref="I2" r:id="rId6" display="29193112@qq.com"/>
    <hyperlink ref="I11" r:id="rId7" display="xuyj@ciomp.ac.cn"/>
    <hyperlink ref="I12" r:id="rId8" display="hexinxp@163.com"/>
    <hyperlink ref="I13" r:id="rId8" display="hexinxp@163.com"/>
    <hyperlink ref="I14" r:id="rId9" display="baohe2000@163.com"/>
    <hyperlink ref="I15" r:id="rId10" display="yanwuqiu@hotmail.com"/>
    <hyperlink ref="I16" r:id="rId11" display="gholethe@126.com"/>
    <hyperlink ref="I17" r:id="rId12" display="915209232@qq.com"/>
    <hyperlink ref="I18" r:id="rId13" display="13039114283@163.com"/>
    <hyperlink ref="I19" r:id="rId14" display="13943195584@139.com"/>
    <hyperlink ref="I20" r:id="rId15" display="xuexiangyao@126.com"/>
    <hyperlink ref="I21" r:id="rId16" display="yangf@ciomp.ac.cn"/>
    <hyperlink ref="I22" r:id="rId17" display="xinlan_feng@163.com"/>
    <hyperlink ref="I23" r:id="rId17" display="xinlan_feng@163.com"/>
    <hyperlink ref="I24" r:id="rId18" display="jiri5998@163com"/>
    <hyperlink ref="I25" r:id="rId18" display="jiri5998@164com"/>
    <hyperlink ref="I28" r:id="rId19" display="huangyong@ciomp.ac.cn"/>
    <hyperlink ref="I29" r:id="rId19" display="huangyong@ciomp.ac.cn"/>
    <hyperlink ref="I30" r:id="rId20" display="wentingsun@ciomp.ac.cn"/>
  </hyperlink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6"/>
  <sheetViews>
    <sheetView workbookViewId="0">
      <selection activeCell="C8" sqref="C8"/>
    </sheetView>
  </sheetViews>
  <sheetFormatPr defaultColWidth="9" defaultRowHeight="51.75" customHeight="1"/>
  <cols>
    <col min="3" max="3" width="31.3796296296296" customWidth="1"/>
  </cols>
  <sheetData>
    <row r="1" customHeight="1" spans="1:10">
      <c r="A1" s="1" t="s">
        <v>0</v>
      </c>
      <c r="B1" s="2" t="s">
        <v>1</v>
      </c>
      <c r="C1" s="2" t="s">
        <v>2</v>
      </c>
      <c r="D1" s="2" t="s">
        <v>3</v>
      </c>
      <c r="E1" s="2" t="s">
        <v>4</v>
      </c>
      <c r="F1" s="2" t="s">
        <v>5</v>
      </c>
      <c r="G1" s="2" t="s">
        <v>6</v>
      </c>
      <c r="H1" s="2" t="s">
        <v>7</v>
      </c>
      <c r="I1" s="2" t="s">
        <v>8</v>
      </c>
      <c r="J1" s="8" t="s">
        <v>9</v>
      </c>
    </row>
    <row r="2" customHeight="1" spans="1:10">
      <c r="A2" s="3">
        <v>1</v>
      </c>
      <c r="B2" s="4" t="s">
        <v>236</v>
      </c>
      <c r="C2" s="5" t="s">
        <v>237</v>
      </c>
      <c r="D2" s="6" t="s">
        <v>29</v>
      </c>
      <c r="E2" s="7" t="s">
        <v>14</v>
      </c>
      <c r="F2" s="7" t="s">
        <v>15</v>
      </c>
      <c r="G2" s="7">
        <v>1</v>
      </c>
      <c r="H2" s="7" t="s">
        <v>238</v>
      </c>
      <c r="I2" s="7" t="s">
        <v>239</v>
      </c>
      <c r="J2" s="10" t="s">
        <v>240</v>
      </c>
    </row>
    <row r="3" customHeight="1" spans="1:10">
      <c r="A3" s="3">
        <v>2</v>
      </c>
      <c r="B3" s="4" t="s">
        <v>241</v>
      </c>
      <c r="C3" s="7" t="s">
        <v>242</v>
      </c>
      <c r="D3" s="6" t="s">
        <v>13</v>
      </c>
      <c r="E3" s="7" t="s">
        <v>14</v>
      </c>
      <c r="F3" s="7" t="s">
        <v>21</v>
      </c>
      <c r="G3" s="7">
        <v>3</v>
      </c>
      <c r="H3" s="7" t="s">
        <v>52</v>
      </c>
      <c r="I3" s="22" t="s">
        <v>53</v>
      </c>
      <c r="J3" s="10" t="s">
        <v>240</v>
      </c>
    </row>
    <row r="4" customHeight="1" spans="1:10">
      <c r="A4" s="3">
        <v>3</v>
      </c>
      <c r="B4" s="4" t="s">
        <v>243</v>
      </c>
      <c r="C4" s="7" t="s">
        <v>244</v>
      </c>
      <c r="D4" s="6" t="s">
        <v>13</v>
      </c>
      <c r="E4" s="7" t="s">
        <v>14</v>
      </c>
      <c r="F4" s="7" t="s">
        <v>70</v>
      </c>
      <c r="G4" s="7">
        <v>2</v>
      </c>
      <c r="H4" s="7" t="s">
        <v>155</v>
      </c>
      <c r="I4" s="23" t="s">
        <v>156</v>
      </c>
      <c r="J4" s="10" t="s">
        <v>240</v>
      </c>
    </row>
    <row r="5" customHeight="1" spans="1:10">
      <c r="A5" s="3">
        <v>4</v>
      </c>
      <c r="B5" s="4" t="s">
        <v>245</v>
      </c>
      <c r="C5" s="7" t="s">
        <v>246</v>
      </c>
      <c r="D5" s="6" t="s">
        <v>13</v>
      </c>
      <c r="E5" s="7" t="s">
        <v>14</v>
      </c>
      <c r="F5" s="7" t="s">
        <v>70</v>
      </c>
      <c r="G5" s="7">
        <v>1</v>
      </c>
      <c r="H5" s="7" t="s">
        <v>155</v>
      </c>
      <c r="I5" s="23" t="s">
        <v>156</v>
      </c>
      <c r="J5" s="10" t="s">
        <v>240</v>
      </c>
    </row>
    <row r="6" customHeight="1" spans="1:10">
      <c r="A6" s="3">
        <v>5</v>
      </c>
      <c r="B6" s="4" t="s">
        <v>247</v>
      </c>
      <c r="C6" s="18" t="s">
        <v>248</v>
      </c>
      <c r="D6" s="6" t="s">
        <v>13</v>
      </c>
      <c r="E6" s="7" t="s">
        <v>14</v>
      </c>
      <c r="F6" s="7" t="s">
        <v>70</v>
      </c>
      <c r="G6" s="7">
        <v>1</v>
      </c>
      <c r="H6" s="7" t="s">
        <v>66</v>
      </c>
      <c r="I6" s="11" t="s">
        <v>67</v>
      </c>
      <c r="J6" s="10" t="s">
        <v>240</v>
      </c>
    </row>
    <row r="7" customHeight="1" spans="1:10">
      <c r="A7" s="3">
        <v>6</v>
      </c>
      <c r="B7" s="4" t="s">
        <v>249</v>
      </c>
      <c r="C7" s="18" t="s">
        <v>250</v>
      </c>
      <c r="D7" s="6" t="s">
        <v>13</v>
      </c>
      <c r="E7" s="19" t="s">
        <v>14</v>
      </c>
      <c r="F7" s="19" t="s">
        <v>70</v>
      </c>
      <c r="G7" s="7">
        <v>1</v>
      </c>
      <c r="H7" s="19" t="s">
        <v>75</v>
      </c>
      <c r="I7" s="24" t="s">
        <v>76</v>
      </c>
      <c r="J7" s="10" t="s">
        <v>240</v>
      </c>
    </row>
    <row r="8" customHeight="1" spans="1:10">
      <c r="A8" s="3">
        <v>7</v>
      </c>
      <c r="B8" s="4" t="s">
        <v>251</v>
      </c>
      <c r="C8" s="18" t="s">
        <v>252</v>
      </c>
      <c r="D8" s="6" t="s">
        <v>13</v>
      </c>
      <c r="E8" s="19" t="s">
        <v>14</v>
      </c>
      <c r="F8" s="19" t="s">
        <v>70</v>
      </c>
      <c r="G8" s="7">
        <v>1</v>
      </c>
      <c r="H8" s="19" t="s">
        <v>253</v>
      </c>
      <c r="I8" s="24" t="s">
        <v>254</v>
      </c>
      <c r="J8" s="10" t="s">
        <v>240</v>
      </c>
    </row>
    <row r="9" customHeight="1" spans="1:10">
      <c r="A9" s="3">
        <v>8</v>
      </c>
      <c r="B9" s="4" t="s">
        <v>255</v>
      </c>
      <c r="C9" s="18" t="s">
        <v>256</v>
      </c>
      <c r="D9" s="6" t="s">
        <v>13</v>
      </c>
      <c r="E9" s="19" t="s">
        <v>14</v>
      </c>
      <c r="F9" s="19" t="s">
        <v>21</v>
      </c>
      <c r="G9" s="7">
        <v>2</v>
      </c>
      <c r="H9" s="19" t="s">
        <v>257</v>
      </c>
      <c r="I9" s="24" t="s">
        <v>258</v>
      </c>
      <c r="J9" s="10" t="s">
        <v>240</v>
      </c>
    </row>
    <row r="10" customHeight="1" spans="1:10">
      <c r="A10" s="3">
        <v>9</v>
      </c>
      <c r="B10" s="4" t="s">
        <v>259</v>
      </c>
      <c r="C10" s="18" t="s">
        <v>260</v>
      </c>
      <c r="D10" s="6" t="s">
        <v>13</v>
      </c>
      <c r="E10" s="19" t="s">
        <v>14</v>
      </c>
      <c r="F10" s="19" t="s">
        <v>70</v>
      </c>
      <c r="G10" s="7">
        <v>1</v>
      </c>
      <c r="H10" s="19" t="s">
        <v>261</v>
      </c>
      <c r="I10" s="24" t="s">
        <v>262</v>
      </c>
      <c r="J10" s="10" t="s">
        <v>240</v>
      </c>
    </row>
    <row r="11" customHeight="1" spans="1:10">
      <c r="A11" s="3">
        <v>10</v>
      </c>
      <c r="B11" s="4" t="s">
        <v>263</v>
      </c>
      <c r="C11" s="20" t="s">
        <v>264</v>
      </c>
      <c r="D11" s="6" t="s">
        <v>13</v>
      </c>
      <c r="E11" s="7" t="s">
        <v>14</v>
      </c>
      <c r="F11" s="7" t="s">
        <v>70</v>
      </c>
      <c r="G11" s="7">
        <v>2</v>
      </c>
      <c r="H11" s="7" t="s">
        <v>265</v>
      </c>
      <c r="I11" s="11" t="s">
        <v>266</v>
      </c>
      <c r="J11" s="10" t="s">
        <v>240</v>
      </c>
    </row>
    <row r="12" customHeight="1" spans="1:10">
      <c r="A12" s="3">
        <v>11</v>
      </c>
      <c r="B12" s="4" t="s">
        <v>267</v>
      </c>
      <c r="C12" s="20" t="s">
        <v>268</v>
      </c>
      <c r="D12" s="6" t="s">
        <v>13</v>
      </c>
      <c r="E12" s="7" t="s">
        <v>14</v>
      </c>
      <c r="F12" s="7" t="s">
        <v>70</v>
      </c>
      <c r="G12" s="7">
        <v>1</v>
      </c>
      <c r="H12" s="7" t="s">
        <v>265</v>
      </c>
      <c r="I12" s="11" t="s">
        <v>266</v>
      </c>
      <c r="J12" s="10" t="s">
        <v>240</v>
      </c>
    </row>
    <row r="13" customHeight="1" spans="1:10">
      <c r="A13" s="3">
        <v>12</v>
      </c>
      <c r="B13" s="4" t="s">
        <v>269</v>
      </c>
      <c r="C13" s="20" t="s">
        <v>270</v>
      </c>
      <c r="D13" s="6" t="s">
        <v>13</v>
      </c>
      <c r="E13" s="7" t="s">
        <v>14</v>
      </c>
      <c r="F13" s="7" t="s">
        <v>70</v>
      </c>
      <c r="G13" s="7">
        <v>2</v>
      </c>
      <c r="H13" s="7" t="s">
        <v>265</v>
      </c>
      <c r="I13" s="11" t="s">
        <v>266</v>
      </c>
      <c r="J13" s="10" t="s">
        <v>240</v>
      </c>
    </row>
    <row r="14" customHeight="1" spans="1:10">
      <c r="A14" s="3">
        <v>13</v>
      </c>
      <c r="B14" s="4" t="s">
        <v>271</v>
      </c>
      <c r="C14" s="20" t="s">
        <v>272</v>
      </c>
      <c r="D14" s="6" t="s">
        <v>13</v>
      </c>
      <c r="E14" s="7" t="s">
        <v>14</v>
      </c>
      <c r="F14" s="7" t="s">
        <v>70</v>
      </c>
      <c r="G14" s="7">
        <v>1</v>
      </c>
      <c r="H14" s="7" t="s">
        <v>265</v>
      </c>
      <c r="I14" s="11" t="s">
        <v>266</v>
      </c>
      <c r="J14" s="10" t="s">
        <v>240</v>
      </c>
    </row>
    <row r="15" customHeight="1" spans="1:10">
      <c r="A15" s="3">
        <v>14</v>
      </c>
      <c r="B15" s="4" t="s">
        <v>273</v>
      </c>
      <c r="C15" s="20" t="s">
        <v>274</v>
      </c>
      <c r="D15" s="6" t="s">
        <v>13</v>
      </c>
      <c r="E15" s="19" t="s">
        <v>14</v>
      </c>
      <c r="F15" s="19" t="s">
        <v>21</v>
      </c>
      <c r="G15" s="7">
        <v>1</v>
      </c>
      <c r="H15" s="19" t="s">
        <v>275</v>
      </c>
      <c r="I15" s="24" t="s">
        <v>276</v>
      </c>
      <c r="J15" s="10" t="s">
        <v>240</v>
      </c>
    </row>
    <row r="16" customHeight="1" spans="1:10">
      <c r="A16" s="3">
        <v>15</v>
      </c>
      <c r="B16" s="4" t="s">
        <v>277</v>
      </c>
      <c r="C16" s="20" t="s">
        <v>274</v>
      </c>
      <c r="D16" s="6" t="s">
        <v>13</v>
      </c>
      <c r="E16" s="19" t="s">
        <v>14</v>
      </c>
      <c r="F16" s="19" t="s">
        <v>70</v>
      </c>
      <c r="G16" s="7">
        <v>1</v>
      </c>
      <c r="H16" s="19" t="s">
        <v>275</v>
      </c>
      <c r="I16" s="24" t="s">
        <v>276</v>
      </c>
      <c r="J16" s="10" t="s">
        <v>240</v>
      </c>
    </row>
    <row r="17" customHeight="1" spans="1:10">
      <c r="A17" s="3">
        <v>16</v>
      </c>
      <c r="B17" s="4" t="s">
        <v>278</v>
      </c>
      <c r="C17" s="20" t="s">
        <v>279</v>
      </c>
      <c r="D17" s="6" t="s">
        <v>13</v>
      </c>
      <c r="E17" s="19" t="s">
        <v>14</v>
      </c>
      <c r="F17" s="19" t="s">
        <v>70</v>
      </c>
      <c r="G17" s="7">
        <v>2</v>
      </c>
      <c r="H17" s="19" t="s">
        <v>280</v>
      </c>
      <c r="I17" s="24" t="s">
        <v>281</v>
      </c>
      <c r="J17" s="10" t="s">
        <v>240</v>
      </c>
    </row>
    <row r="18" customHeight="1" spans="1:10">
      <c r="A18" s="3">
        <v>17</v>
      </c>
      <c r="B18" s="4" t="s">
        <v>282</v>
      </c>
      <c r="C18" s="20" t="s">
        <v>283</v>
      </c>
      <c r="D18" s="6" t="s">
        <v>13</v>
      </c>
      <c r="E18" s="19" t="s">
        <v>34</v>
      </c>
      <c r="F18" s="19" t="s">
        <v>15</v>
      </c>
      <c r="G18" s="7">
        <v>1</v>
      </c>
      <c r="H18" s="19" t="s">
        <v>284</v>
      </c>
      <c r="I18" s="24" t="s">
        <v>285</v>
      </c>
      <c r="J18" s="10" t="s">
        <v>240</v>
      </c>
    </row>
    <row r="19" customHeight="1" spans="1:10">
      <c r="A19" s="3">
        <v>18</v>
      </c>
      <c r="B19" s="4" t="s">
        <v>286</v>
      </c>
      <c r="C19" s="20" t="s">
        <v>287</v>
      </c>
      <c r="D19" s="6" t="s">
        <v>13</v>
      </c>
      <c r="E19" s="19" t="s">
        <v>14</v>
      </c>
      <c r="F19" s="19" t="s">
        <v>70</v>
      </c>
      <c r="G19" s="7">
        <v>1</v>
      </c>
      <c r="H19" s="19" t="s">
        <v>288</v>
      </c>
      <c r="I19" s="24" t="s">
        <v>289</v>
      </c>
      <c r="J19" s="10" t="s">
        <v>240</v>
      </c>
    </row>
    <row r="20" customHeight="1" spans="1:10">
      <c r="A20" s="3">
        <v>19</v>
      </c>
      <c r="B20" s="4" t="s">
        <v>290</v>
      </c>
      <c r="C20" s="20" t="s">
        <v>291</v>
      </c>
      <c r="D20" s="6" t="s">
        <v>13</v>
      </c>
      <c r="E20" s="19" t="s">
        <v>14</v>
      </c>
      <c r="F20" s="19" t="s">
        <v>15</v>
      </c>
      <c r="G20" s="7">
        <v>1</v>
      </c>
      <c r="H20" s="19" t="s">
        <v>292</v>
      </c>
      <c r="I20" s="24" t="s">
        <v>293</v>
      </c>
      <c r="J20" s="10" t="s">
        <v>240</v>
      </c>
    </row>
    <row r="21" customHeight="1" spans="1:10">
      <c r="A21" s="3">
        <v>20</v>
      </c>
      <c r="B21" s="4" t="s">
        <v>294</v>
      </c>
      <c r="C21" s="20" t="s">
        <v>295</v>
      </c>
      <c r="D21" s="6" t="s">
        <v>13</v>
      </c>
      <c r="E21" s="19" t="s">
        <v>14</v>
      </c>
      <c r="F21" s="19" t="s">
        <v>70</v>
      </c>
      <c r="G21" s="7">
        <v>1</v>
      </c>
      <c r="H21" s="19" t="s">
        <v>296</v>
      </c>
      <c r="I21" s="24" t="s">
        <v>297</v>
      </c>
      <c r="J21" s="10" t="s">
        <v>240</v>
      </c>
    </row>
    <row r="22" customHeight="1" spans="1:10">
      <c r="A22" s="3">
        <v>21</v>
      </c>
      <c r="B22" s="4" t="s">
        <v>298</v>
      </c>
      <c r="C22" s="20" t="s">
        <v>299</v>
      </c>
      <c r="D22" s="6" t="s">
        <v>13</v>
      </c>
      <c r="E22" s="19" t="s">
        <v>14</v>
      </c>
      <c r="F22" s="19" t="s">
        <v>21</v>
      </c>
      <c r="G22" s="7">
        <v>2</v>
      </c>
      <c r="H22" s="21" t="s">
        <v>300</v>
      </c>
      <c r="I22" s="18" t="s">
        <v>301</v>
      </c>
      <c r="J22" s="10" t="s">
        <v>240</v>
      </c>
    </row>
    <row r="23" customHeight="1" spans="1:10">
      <c r="A23" s="3">
        <v>22</v>
      </c>
      <c r="B23" s="4" t="s">
        <v>302</v>
      </c>
      <c r="C23" s="20" t="s">
        <v>303</v>
      </c>
      <c r="D23" s="6" t="s">
        <v>13</v>
      </c>
      <c r="E23" s="19" t="s">
        <v>14</v>
      </c>
      <c r="F23" s="19" t="s">
        <v>21</v>
      </c>
      <c r="G23" s="7">
        <v>2</v>
      </c>
      <c r="H23" s="21" t="s">
        <v>304</v>
      </c>
      <c r="I23" s="18" t="s">
        <v>305</v>
      </c>
      <c r="J23" s="10" t="s">
        <v>240</v>
      </c>
    </row>
    <row r="24" customHeight="1" spans="1:10">
      <c r="A24" s="3">
        <v>23</v>
      </c>
      <c r="B24" s="4" t="s">
        <v>306</v>
      </c>
      <c r="C24" s="20" t="s">
        <v>307</v>
      </c>
      <c r="D24" s="6" t="s">
        <v>13</v>
      </c>
      <c r="E24" s="19" t="s">
        <v>14</v>
      </c>
      <c r="F24" s="19" t="s">
        <v>21</v>
      </c>
      <c r="G24" s="7">
        <v>2</v>
      </c>
      <c r="H24" s="21" t="s">
        <v>300</v>
      </c>
      <c r="I24" s="18" t="s">
        <v>301</v>
      </c>
      <c r="J24" s="10" t="s">
        <v>240</v>
      </c>
    </row>
    <row r="25" customHeight="1" spans="1:10">
      <c r="A25" s="3">
        <v>24</v>
      </c>
      <c r="B25" s="4" t="s">
        <v>308</v>
      </c>
      <c r="C25" s="20" t="s">
        <v>309</v>
      </c>
      <c r="D25" s="6" t="s">
        <v>13</v>
      </c>
      <c r="E25" s="19" t="s">
        <v>14</v>
      </c>
      <c r="F25" s="19" t="s">
        <v>21</v>
      </c>
      <c r="G25" s="7">
        <v>1</v>
      </c>
      <c r="H25" s="21" t="s">
        <v>310</v>
      </c>
      <c r="I25" s="18" t="s">
        <v>311</v>
      </c>
      <c r="J25" s="10" t="s">
        <v>240</v>
      </c>
    </row>
    <row r="26" customHeight="1" spans="1:10">
      <c r="A26" s="3">
        <v>25</v>
      </c>
      <c r="B26" s="4" t="s">
        <v>312</v>
      </c>
      <c r="C26" s="20" t="s">
        <v>313</v>
      </c>
      <c r="D26" s="6" t="s">
        <v>13</v>
      </c>
      <c r="E26" s="19" t="s">
        <v>14</v>
      </c>
      <c r="F26" s="19" t="s">
        <v>21</v>
      </c>
      <c r="G26" s="7">
        <v>3</v>
      </c>
      <c r="H26" s="21" t="s">
        <v>310</v>
      </c>
      <c r="I26" s="18" t="s">
        <v>311</v>
      </c>
      <c r="J26" s="10" t="s">
        <v>240</v>
      </c>
    </row>
    <row r="27" customHeight="1" spans="1:10">
      <c r="A27" s="3">
        <v>26</v>
      </c>
      <c r="B27" s="4" t="s">
        <v>314</v>
      </c>
      <c r="C27" s="20" t="s">
        <v>315</v>
      </c>
      <c r="D27" s="6" t="s">
        <v>13</v>
      </c>
      <c r="E27" s="19" t="s">
        <v>14</v>
      </c>
      <c r="F27" s="19" t="s">
        <v>21</v>
      </c>
      <c r="G27" s="7">
        <v>3</v>
      </c>
      <c r="H27" s="21" t="s">
        <v>310</v>
      </c>
      <c r="I27" s="18" t="s">
        <v>316</v>
      </c>
      <c r="J27" s="10" t="s">
        <v>240</v>
      </c>
    </row>
    <row r="28" customHeight="1" spans="1:10">
      <c r="A28" s="3">
        <v>27</v>
      </c>
      <c r="B28" s="4" t="s">
        <v>317</v>
      </c>
      <c r="C28" s="20" t="s">
        <v>318</v>
      </c>
      <c r="D28" s="6" t="s">
        <v>13</v>
      </c>
      <c r="E28" s="19" t="s">
        <v>14</v>
      </c>
      <c r="F28" s="19" t="s">
        <v>70</v>
      </c>
      <c r="G28" s="7">
        <v>4</v>
      </c>
      <c r="H28" s="21" t="s">
        <v>319</v>
      </c>
      <c r="I28" s="18" t="s">
        <v>320</v>
      </c>
      <c r="J28" s="10" t="s">
        <v>240</v>
      </c>
    </row>
    <row r="29" customHeight="1" spans="1:10">
      <c r="A29" s="3">
        <v>28</v>
      </c>
      <c r="B29" s="4" t="s">
        <v>321</v>
      </c>
      <c r="C29" s="20" t="s">
        <v>322</v>
      </c>
      <c r="D29" s="6" t="s">
        <v>13</v>
      </c>
      <c r="E29" s="19" t="s">
        <v>14</v>
      </c>
      <c r="F29" s="19" t="s">
        <v>21</v>
      </c>
      <c r="G29" s="7">
        <v>2</v>
      </c>
      <c r="H29" s="19" t="s">
        <v>323</v>
      </c>
      <c r="I29" s="24" t="s">
        <v>324</v>
      </c>
      <c r="J29" s="10" t="s">
        <v>240</v>
      </c>
    </row>
    <row r="30" customHeight="1" spans="1:10">
      <c r="A30" s="3">
        <v>29</v>
      </c>
      <c r="B30" s="4" t="s">
        <v>325</v>
      </c>
      <c r="C30" s="20" t="s">
        <v>326</v>
      </c>
      <c r="D30" s="6" t="s">
        <v>13</v>
      </c>
      <c r="E30" s="19" t="s">
        <v>14</v>
      </c>
      <c r="F30" s="19" t="s">
        <v>21</v>
      </c>
      <c r="G30" s="7">
        <v>3</v>
      </c>
      <c r="H30" s="19" t="s">
        <v>323</v>
      </c>
      <c r="I30" s="24" t="s">
        <v>324</v>
      </c>
      <c r="J30" s="10" t="s">
        <v>240</v>
      </c>
    </row>
    <row r="31" customHeight="1" spans="1:10">
      <c r="A31" s="3">
        <v>30</v>
      </c>
      <c r="B31" s="4" t="s">
        <v>327</v>
      </c>
      <c r="C31" s="5" t="s">
        <v>328</v>
      </c>
      <c r="D31" s="6" t="s">
        <v>29</v>
      </c>
      <c r="E31" s="7" t="s">
        <v>14</v>
      </c>
      <c r="F31" s="7" t="s">
        <v>15</v>
      </c>
      <c r="G31" s="7">
        <v>1</v>
      </c>
      <c r="H31" s="7" t="s">
        <v>329</v>
      </c>
      <c r="I31" s="11" t="s">
        <v>330</v>
      </c>
      <c r="J31" s="10" t="s">
        <v>240</v>
      </c>
    </row>
    <row r="32" customHeight="1" spans="1:10">
      <c r="A32" s="3">
        <v>31</v>
      </c>
      <c r="B32" s="4" t="s">
        <v>331</v>
      </c>
      <c r="C32" s="5" t="s">
        <v>332</v>
      </c>
      <c r="D32" s="6" t="s">
        <v>29</v>
      </c>
      <c r="E32" s="7" t="s">
        <v>14</v>
      </c>
      <c r="F32" s="7" t="s">
        <v>15</v>
      </c>
      <c r="G32" s="7">
        <v>1</v>
      </c>
      <c r="H32" s="7" t="s">
        <v>329</v>
      </c>
      <c r="I32" s="11" t="s">
        <v>330</v>
      </c>
      <c r="J32" s="10" t="s">
        <v>240</v>
      </c>
    </row>
    <row r="33" customHeight="1" spans="1:10">
      <c r="A33" s="3">
        <v>32</v>
      </c>
      <c r="B33" s="4" t="s">
        <v>333</v>
      </c>
      <c r="C33" s="5" t="s">
        <v>334</v>
      </c>
      <c r="D33" s="6" t="s">
        <v>13</v>
      </c>
      <c r="E33" s="7" t="s">
        <v>14</v>
      </c>
      <c r="F33" s="7" t="s">
        <v>21</v>
      </c>
      <c r="G33" s="7">
        <v>1</v>
      </c>
      <c r="H33" s="7" t="s">
        <v>329</v>
      </c>
      <c r="I33" s="11" t="s">
        <v>330</v>
      </c>
      <c r="J33" s="10" t="s">
        <v>240</v>
      </c>
    </row>
    <row r="34" customHeight="1" spans="1:10">
      <c r="A34" s="3">
        <v>33</v>
      </c>
      <c r="B34" s="4" t="s">
        <v>335</v>
      </c>
      <c r="C34" s="5" t="s">
        <v>336</v>
      </c>
      <c r="D34" s="6" t="s">
        <v>13</v>
      </c>
      <c r="E34" s="7" t="s">
        <v>14</v>
      </c>
      <c r="F34" s="7" t="s">
        <v>21</v>
      </c>
      <c r="G34" s="7">
        <v>1</v>
      </c>
      <c r="H34" s="7" t="s">
        <v>329</v>
      </c>
      <c r="I34" s="11" t="s">
        <v>330</v>
      </c>
      <c r="J34" s="10" t="s">
        <v>240</v>
      </c>
    </row>
    <row r="35" customHeight="1" spans="1:10">
      <c r="A35" s="3">
        <v>34</v>
      </c>
      <c r="B35" s="4" t="s">
        <v>337</v>
      </c>
      <c r="C35" s="5" t="s">
        <v>338</v>
      </c>
      <c r="D35" s="6" t="s">
        <v>13</v>
      </c>
      <c r="E35" s="7" t="s">
        <v>14</v>
      </c>
      <c r="F35" s="7" t="s">
        <v>21</v>
      </c>
      <c r="G35" s="7">
        <v>1</v>
      </c>
      <c r="H35" s="7" t="s">
        <v>87</v>
      </c>
      <c r="I35" s="11" t="s">
        <v>88</v>
      </c>
      <c r="J35" s="10" t="s">
        <v>240</v>
      </c>
    </row>
    <row r="36" customHeight="1" spans="1:10">
      <c r="A36" s="3">
        <v>35</v>
      </c>
      <c r="B36" s="4" t="s">
        <v>339</v>
      </c>
      <c r="C36" s="5" t="s">
        <v>340</v>
      </c>
      <c r="D36" s="6" t="s">
        <v>13</v>
      </c>
      <c r="E36" s="7" t="s">
        <v>14</v>
      </c>
      <c r="F36" s="7" t="s">
        <v>21</v>
      </c>
      <c r="G36" s="7">
        <v>1</v>
      </c>
      <c r="H36" s="7" t="s">
        <v>87</v>
      </c>
      <c r="I36" s="11" t="s">
        <v>88</v>
      </c>
      <c r="J36" s="10" t="s">
        <v>240</v>
      </c>
    </row>
    <row r="37" customHeight="1" spans="1:10">
      <c r="A37" s="3">
        <v>36</v>
      </c>
      <c r="B37" s="4" t="s">
        <v>341</v>
      </c>
      <c r="C37" s="5" t="s">
        <v>342</v>
      </c>
      <c r="D37" s="6" t="s">
        <v>13</v>
      </c>
      <c r="E37" s="7" t="s">
        <v>34</v>
      </c>
      <c r="F37" s="7" t="s">
        <v>21</v>
      </c>
      <c r="G37" s="7">
        <v>2</v>
      </c>
      <c r="H37" s="7" t="s">
        <v>343</v>
      </c>
      <c r="I37" s="17" t="s">
        <v>344</v>
      </c>
      <c r="J37" s="10" t="s">
        <v>240</v>
      </c>
    </row>
    <row r="38" customHeight="1" spans="1:10">
      <c r="A38" s="3">
        <v>37</v>
      </c>
      <c r="B38" s="4" t="s">
        <v>345</v>
      </c>
      <c r="C38" s="5" t="s">
        <v>346</v>
      </c>
      <c r="D38" s="6" t="s">
        <v>13</v>
      </c>
      <c r="E38" s="7" t="s">
        <v>14</v>
      </c>
      <c r="F38" s="7" t="s">
        <v>15</v>
      </c>
      <c r="G38" s="7">
        <v>1</v>
      </c>
      <c r="H38" s="7" t="s">
        <v>347</v>
      </c>
      <c r="I38" s="11" t="s">
        <v>348</v>
      </c>
      <c r="J38" s="10" t="s">
        <v>240</v>
      </c>
    </row>
    <row r="39" customHeight="1" spans="1:10">
      <c r="A39" s="3">
        <v>38</v>
      </c>
      <c r="B39" s="4" t="s">
        <v>349</v>
      </c>
      <c r="C39" s="5" t="s">
        <v>350</v>
      </c>
      <c r="D39" s="6" t="s">
        <v>13</v>
      </c>
      <c r="E39" s="7" t="s">
        <v>14</v>
      </c>
      <c r="F39" s="7" t="s">
        <v>21</v>
      </c>
      <c r="G39" s="7">
        <v>2</v>
      </c>
      <c r="H39" s="7" t="s">
        <v>91</v>
      </c>
      <c r="I39" s="11" t="s">
        <v>351</v>
      </c>
      <c r="J39" s="10" t="s">
        <v>240</v>
      </c>
    </row>
    <row r="40" customHeight="1" spans="1:10">
      <c r="A40" s="3">
        <v>39</v>
      </c>
      <c r="B40" s="4" t="s">
        <v>352</v>
      </c>
      <c r="C40" s="5" t="s">
        <v>353</v>
      </c>
      <c r="D40" s="6" t="s">
        <v>13</v>
      </c>
      <c r="E40" s="7" t="s">
        <v>14</v>
      </c>
      <c r="F40" s="7" t="s">
        <v>21</v>
      </c>
      <c r="G40" s="7">
        <v>1</v>
      </c>
      <c r="H40" s="7" t="s">
        <v>354</v>
      </c>
      <c r="I40" s="16" t="s">
        <v>355</v>
      </c>
      <c r="J40" s="10" t="s">
        <v>240</v>
      </c>
    </row>
    <row r="41" customHeight="1" spans="1:10">
      <c r="A41" s="3">
        <v>40</v>
      </c>
      <c r="B41" s="4" t="s">
        <v>356</v>
      </c>
      <c r="C41" s="5" t="s">
        <v>338</v>
      </c>
      <c r="D41" s="6" t="s">
        <v>63</v>
      </c>
      <c r="E41" s="7" t="s">
        <v>14</v>
      </c>
      <c r="F41" s="7" t="s">
        <v>70</v>
      </c>
      <c r="G41" s="7">
        <v>1</v>
      </c>
      <c r="H41" s="7" t="s">
        <v>87</v>
      </c>
      <c r="I41" s="11" t="s">
        <v>88</v>
      </c>
      <c r="J41" s="10" t="s">
        <v>240</v>
      </c>
    </row>
    <row r="42" customHeight="1" spans="1:10">
      <c r="A42" s="3">
        <v>41</v>
      </c>
      <c r="B42" s="4" t="s">
        <v>357</v>
      </c>
      <c r="C42" s="5" t="s">
        <v>340</v>
      </c>
      <c r="D42" s="6" t="s">
        <v>63</v>
      </c>
      <c r="E42" s="7" t="s">
        <v>14</v>
      </c>
      <c r="F42" s="7"/>
      <c r="G42" s="7">
        <v>1</v>
      </c>
      <c r="H42" s="7" t="s">
        <v>87</v>
      </c>
      <c r="I42" s="11" t="s">
        <v>88</v>
      </c>
      <c r="J42" s="10" t="s">
        <v>240</v>
      </c>
    </row>
    <row r="43" customHeight="1" spans="1:10">
      <c r="A43" s="3">
        <v>42</v>
      </c>
      <c r="B43" s="4" t="s">
        <v>358</v>
      </c>
      <c r="C43" s="5" t="s">
        <v>359</v>
      </c>
      <c r="D43" s="6" t="s">
        <v>63</v>
      </c>
      <c r="E43" s="7" t="s">
        <v>14</v>
      </c>
      <c r="F43" s="7" t="s">
        <v>70</v>
      </c>
      <c r="G43" s="7">
        <v>2</v>
      </c>
      <c r="H43" s="7" t="s">
        <v>347</v>
      </c>
      <c r="I43" s="11" t="s">
        <v>348</v>
      </c>
      <c r="J43" s="10" t="s">
        <v>240</v>
      </c>
    </row>
    <row r="44" customHeight="1" spans="1:10">
      <c r="A44" s="3">
        <v>43</v>
      </c>
      <c r="B44" s="4" t="s">
        <v>360</v>
      </c>
      <c r="C44" s="5" t="s">
        <v>361</v>
      </c>
      <c r="D44" s="6" t="s">
        <v>29</v>
      </c>
      <c r="E44" s="7" t="s">
        <v>14</v>
      </c>
      <c r="F44" s="7" t="s">
        <v>15</v>
      </c>
      <c r="G44" s="7">
        <v>1</v>
      </c>
      <c r="H44" s="7" t="s">
        <v>362</v>
      </c>
      <c r="I44" s="25" t="s">
        <v>363</v>
      </c>
      <c r="J44" s="10" t="s">
        <v>240</v>
      </c>
    </row>
    <row r="45" customHeight="1" spans="1:10">
      <c r="A45" s="3">
        <v>44</v>
      </c>
      <c r="B45" s="4" t="s">
        <v>364</v>
      </c>
      <c r="C45" s="5" t="s">
        <v>365</v>
      </c>
      <c r="D45" s="6" t="s">
        <v>13</v>
      </c>
      <c r="E45" s="7" t="s">
        <v>14</v>
      </c>
      <c r="F45" s="7" t="s">
        <v>21</v>
      </c>
      <c r="G45" s="7">
        <v>2</v>
      </c>
      <c r="H45" s="7" t="s">
        <v>362</v>
      </c>
      <c r="I45" s="16" t="s">
        <v>363</v>
      </c>
      <c r="J45" s="10" t="s">
        <v>240</v>
      </c>
    </row>
    <row r="46" customHeight="1" spans="1:10">
      <c r="A46" s="3">
        <v>45</v>
      </c>
      <c r="B46" s="4" t="s">
        <v>366</v>
      </c>
      <c r="C46" s="5" t="s">
        <v>367</v>
      </c>
      <c r="D46" s="6" t="s">
        <v>13</v>
      </c>
      <c r="E46" s="7" t="s">
        <v>14</v>
      </c>
      <c r="F46" s="7" t="s">
        <v>21</v>
      </c>
      <c r="G46" s="7">
        <v>2</v>
      </c>
      <c r="H46" s="7" t="s">
        <v>362</v>
      </c>
      <c r="I46" s="25" t="s">
        <v>363</v>
      </c>
      <c r="J46" s="10" t="s">
        <v>240</v>
      </c>
    </row>
    <row r="47" customHeight="1" spans="1:10">
      <c r="A47" s="3">
        <v>46</v>
      </c>
      <c r="B47" s="4" t="s">
        <v>368</v>
      </c>
      <c r="C47" s="5" t="s">
        <v>369</v>
      </c>
      <c r="D47" s="6" t="s">
        <v>13</v>
      </c>
      <c r="E47" s="7" t="s">
        <v>14</v>
      </c>
      <c r="F47" s="7" t="s">
        <v>21</v>
      </c>
      <c r="G47" s="7">
        <v>2</v>
      </c>
      <c r="H47" s="7" t="s">
        <v>370</v>
      </c>
      <c r="I47" s="25" t="s">
        <v>371</v>
      </c>
      <c r="J47" s="10" t="s">
        <v>240</v>
      </c>
    </row>
    <row r="48" customHeight="1" spans="1:10">
      <c r="A48" s="3">
        <v>47</v>
      </c>
      <c r="B48" s="4" t="s">
        <v>372</v>
      </c>
      <c r="C48" s="5" t="s">
        <v>373</v>
      </c>
      <c r="D48" s="6" t="s">
        <v>13</v>
      </c>
      <c r="E48" s="7" t="s">
        <v>14</v>
      </c>
      <c r="F48" s="7" t="s">
        <v>15</v>
      </c>
      <c r="G48" s="7">
        <v>2</v>
      </c>
      <c r="H48" s="7" t="s">
        <v>370</v>
      </c>
      <c r="I48" s="25" t="s">
        <v>371</v>
      </c>
      <c r="J48" s="10" t="s">
        <v>240</v>
      </c>
    </row>
    <row r="49" customHeight="1" spans="1:10">
      <c r="A49" s="3">
        <v>48</v>
      </c>
      <c r="B49" s="4" t="s">
        <v>374</v>
      </c>
      <c r="C49" s="5" t="s">
        <v>375</v>
      </c>
      <c r="D49" s="6" t="s">
        <v>13</v>
      </c>
      <c r="E49" s="7" t="s">
        <v>14</v>
      </c>
      <c r="F49" s="7" t="s">
        <v>21</v>
      </c>
      <c r="G49" s="7">
        <v>1</v>
      </c>
      <c r="H49" s="7" t="s">
        <v>376</v>
      </c>
      <c r="I49" s="25" t="s">
        <v>377</v>
      </c>
      <c r="J49" s="10" t="s">
        <v>240</v>
      </c>
    </row>
    <row r="50" customHeight="1" spans="1:10">
      <c r="A50" s="3">
        <v>49</v>
      </c>
      <c r="B50" s="4" t="s">
        <v>378</v>
      </c>
      <c r="C50" s="5" t="s">
        <v>379</v>
      </c>
      <c r="D50" s="6" t="s">
        <v>13</v>
      </c>
      <c r="E50" s="7" t="s">
        <v>14</v>
      </c>
      <c r="F50" s="7" t="s">
        <v>70</v>
      </c>
      <c r="G50" s="7">
        <v>1</v>
      </c>
      <c r="H50" s="7" t="s">
        <v>376</v>
      </c>
      <c r="I50" s="25" t="s">
        <v>377</v>
      </c>
      <c r="J50" s="10" t="s">
        <v>240</v>
      </c>
    </row>
    <row r="51" customHeight="1" spans="1:10">
      <c r="A51" s="3">
        <v>50</v>
      </c>
      <c r="B51" s="4" t="s">
        <v>380</v>
      </c>
      <c r="C51" s="5" t="s">
        <v>381</v>
      </c>
      <c r="D51" s="6" t="s">
        <v>13</v>
      </c>
      <c r="E51" s="7" t="s">
        <v>14</v>
      </c>
      <c r="F51" s="7" t="s">
        <v>15</v>
      </c>
      <c r="G51" s="7">
        <v>1</v>
      </c>
      <c r="H51" s="7" t="s">
        <v>376</v>
      </c>
      <c r="I51" s="25" t="s">
        <v>377</v>
      </c>
      <c r="J51" s="10" t="s">
        <v>240</v>
      </c>
    </row>
    <row r="52" customHeight="1" spans="1:10">
      <c r="A52" s="3">
        <v>51</v>
      </c>
      <c r="B52" s="4" t="s">
        <v>382</v>
      </c>
      <c r="C52" s="5" t="s">
        <v>383</v>
      </c>
      <c r="D52" s="6" t="s">
        <v>13</v>
      </c>
      <c r="E52" s="7" t="s">
        <v>14</v>
      </c>
      <c r="F52" s="7" t="s">
        <v>70</v>
      </c>
      <c r="G52" s="7">
        <v>1</v>
      </c>
      <c r="H52" s="7" t="s">
        <v>384</v>
      </c>
      <c r="I52" s="11" t="s">
        <v>385</v>
      </c>
      <c r="J52" s="10" t="s">
        <v>240</v>
      </c>
    </row>
    <row r="53" customHeight="1" spans="1:10">
      <c r="A53" s="3">
        <v>52</v>
      </c>
      <c r="B53" s="4" t="s">
        <v>386</v>
      </c>
      <c r="C53" s="5" t="s">
        <v>387</v>
      </c>
      <c r="D53" s="6" t="s">
        <v>13</v>
      </c>
      <c r="E53" s="7" t="s">
        <v>14</v>
      </c>
      <c r="F53" s="7" t="s">
        <v>70</v>
      </c>
      <c r="G53" s="7">
        <v>1</v>
      </c>
      <c r="H53" s="7" t="s">
        <v>384</v>
      </c>
      <c r="I53" s="11" t="s">
        <v>385</v>
      </c>
      <c r="J53" s="10" t="s">
        <v>240</v>
      </c>
    </row>
    <row r="54" customHeight="1" spans="1:10">
      <c r="A54" s="3">
        <v>53</v>
      </c>
      <c r="B54" s="4" t="s">
        <v>388</v>
      </c>
      <c r="C54" s="5" t="s">
        <v>389</v>
      </c>
      <c r="D54" s="6" t="s">
        <v>13</v>
      </c>
      <c r="E54" s="7" t="s">
        <v>14</v>
      </c>
      <c r="F54" s="7" t="s">
        <v>70</v>
      </c>
      <c r="G54" s="7">
        <v>2</v>
      </c>
      <c r="H54" s="7" t="s">
        <v>390</v>
      </c>
      <c r="I54" s="16" t="s">
        <v>391</v>
      </c>
      <c r="J54" s="10" t="s">
        <v>240</v>
      </c>
    </row>
    <row r="55" customHeight="1" spans="1:10">
      <c r="A55" s="3">
        <v>54</v>
      </c>
      <c r="B55" s="4" t="s">
        <v>392</v>
      </c>
      <c r="C55" s="5" t="s">
        <v>393</v>
      </c>
      <c r="D55" s="6" t="s">
        <v>13</v>
      </c>
      <c r="E55" s="7" t="s">
        <v>14</v>
      </c>
      <c r="F55" s="7" t="s">
        <v>15</v>
      </c>
      <c r="G55" s="7">
        <v>1</v>
      </c>
      <c r="H55" s="7" t="s">
        <v>109</v>
      </c>
      <c r="I55" s="16" t="s">
        <v>110</v>
      </c>
      <c r="J55" s="10" t="s">
        <v>240</v>
      </c>
    </row>
    <row r="56" customHeight="1" spans="1:10">
      <c r="A56" s="3">
        <v>55</v>
      </c>
      <c r="B56" s="4" t="s">
        <v>394</v>
      </c>
      <c r="C56" s="5" t="s">
        <v>395</v>
      </c>
      <c r="D56" s="6" t="s">
        <v>13</v>
      </c>
      <c r="E56" s="7" t="s">
        <v>14</v>
      </c>
      <c r="F56" s="7" t="s">
        <v>70</v>
      </c>
      <c r="G56" s="7">
        <v>1</v>
      </c>
      <c r="H56" s="7" t="s">
        <v>396</v>
      </c>
      <c r="I56" s="16" t="s">
        <v>397</v>
      </c>
      <c r="J56" s="10" t="s">
        <v>240</v>
      </c>
    </row>
    <row r="57" customHeight="1" spans="1:10">
      <c r="A57" s="3">
        <v>56</v>
      </c>
      <c r="B57" s="4" t="s">
        <v>398</v>
      </c>
      <c r="C57" s="5" t="s">
        <v>399</v>
      </c>
      <c r="D57" s="6" t="s">
        <v>13</v>
      </c>
      <c r="E57" s="7" t="s">
        <v>14</v>
      </c>
      <c r="F57" s="7" t="s">
        <v>70</v>
      </c>
      <c r="G57" s="7">
        <v>1</v>
      </c>
      <c r="H57" s="7" t="s">
        <v>396</v>
      </c>
      <c r="I57" s="16" t="s">
        <v>397</v>
      </c>
      <c r="J57" s="10" t="s">
        <v>240</v>
      </c>
    </row>
    <row r="58" customHeight="1" spans="1:10">
      <c r="A58" s="3">
        <v>57</v>
      </c>
      <c r="B58" s="4" t="s">
        <v>400</v>
      </c>
      <c r="C58" s="5" t="s">
        <v>401</v>
      </c>
      <c r="D58" s="6" t="s">
        <v>13</v>
      </c>
      <c r="E58" s="7" t="s">
        <v>14</v>
      </c>
      <c r="F58" s="7" t="s">
        <v>15</v>
      </c>
      <c r="G58" s="7">
        <v>1</v>
      </c>
      <c r="H58" s="7" t="s">
        <v>113</v>
      </c>
      <c r="I58" s="16" t="s">
        <v>114</v>
      </c>
      <c r="J58" s="10" t="s">
        <v>240</v>
      </c>
    </row>
    <row r="59" customHeight="1" spans="1:10">
      <c r="A59" s="3">
        <v>58</v>
      </c>
      <c r="B59" s="4" t="s">
        <v>402</v>
      </c>
      <c r="C59" s="5" t="s">
        <v>403</v>
      </c>
      <c r="D59" s="6" t="s">
        <v>13</v>
      </c>
      <c r="E59" s="7" t="s">
        <v>14</v>
      </c>
      <c r="F59" s="7" t="s">
        <v>21</v>
      </c>
      <c r="G59" s="7">
        <v>1</v>
      </c>
      <c r="H59" s="7" t="s">
        <v>119</v>
      </c>
      <c r="I59" s="26" t="s">
        <v>120</v>
      </c>
      <c r="J59" s="10" t="s">
        <v>240</v>
      </c>
    </row>
    <row r="60" customHeight="1" spans="1:10">
      <c r="A60" s="3">
        <v>59</v>
      </c>
      <c r="B60" s="4" t="s">
        <v>404</v>
      </c>
      <c r="C60" s="5" t="s">
        <v>405</v>
      </c>
      <c r="D60" s="6" t="s">
        <v>13</v>
      </c>
      <c r="E60" s="7" t="s">
        <v>14</v>
      </c>
      <c r="F60" s="7" t="s">
        <v>21</v>
      </c>
      <c r="G60" s="7">
        <v>2</v>
      </c>
      <c r="H60" s="7" t="s">
        <v>119</v>
      </c>
      <c r="I60" s="26" t="s">
        <v>120</v>
      </c>
      <c r="J60" s="10" t="s">
        <v>240</v>
      </c>
    </row>
    <row r="61" customHeight="1" spans="1:10">
      <c r="A61" s="3">
        <v>60</v>
      </c>
      <c r="B61" s="4" t="s">
        <v>406</v>
      </c>
      <c r="C61" s="5" t="s">
        <v>407</v>
      </c>
      <c r="D61" s="6" t="s">
        <v>13</v>
      </c>
      <c r="E61" s="7" t="s">
        <v>14</v>
      </c>
      <c r="F61" s="7" t="s">
        <v>21</v>
      </c>
      <c r="G61" s="7">
        <v>2</v>
      </c>
      <c r="H61" s="7" t="s">
        <v>119</v>
      </c>
      <c r="I61" s="26" t="s">
        <v>120</v>
      </c>
      <c r="J61" s="10" t="s">
        <v>240</v>
      </c>
    </row>
    <row r="62" customHeight="1" spans="1:10">
      <c r="A62" s="3">
        <v>61</v>
      </c>
      <c r="B62" s="4" t="s">
        <v>408</v>
      </c>
      <c r="C62" s="5" t="s">
        <v>409</v>
      </c>
      <c r="D62" s="6" t="s">
        <v>63</v>
      </c>
      <c r="E62" s="7" t="s">
        <v>14</v>
      </c>
      <c r="F62" s="7" t="s">
        <v>21</v>
      </c>
      <c r="G62" s="7">
        <v>2</v>
      </c>
      <c r="H62" s="7" t="s">
        <v>119</v>
      </c>
      <c r="I62" s="26" t="s">
        <v>120</v>
      </c>
      <c r="J62" s="10" t="s">
        <v>240</v>
      </c>
    </row>
    <row r="63" customHeight="1" spans="1:10">
      <c r="A63" s="3">
        <v>62</v>
      </c>
      <c r="B63" s="4" t="s">
        <v>410</v>
      </c>
      <c r="C63" s="5" t="s">
        <v>411</v>
      </c>
      <c r="D63" s="6" t="s">
        <v>13</v>
      </c>
      <c r="E63" s="7" t="s">
        <v>14</v>
      </c>
      <c r="F63" s="7" t="s">
        <v>21</v>
      </c>
      <c r="G63" s="7">
        <v>1</v>
      </c>
      <c r="H63" s="7" t="s">
        <v>412</v>
      </c>
      <c r="I63" s="26" t="s">
        <v>413</v>
      </c>
      <c r="J63" s="10" t="s">
        <v>240</v>
      </c>
    </row>
    <row r="64" customHeight="1" spans="1:10">
      <c r="A64" s="3">
        <v>63</v>
      </c>
      <c r="B64" s="4" t="s">
        <v>414</v>
      </c>
      <c r="C64" s="5" t="s">
        <v>415</v>
      </c>
      <c r="D64" s="6" t="s">
        <v>13</v>
      </c>
      <c r="E64" s="7" t="s">
        <v>14</v>
      </c>
      <c r="F64" s="7" t="s">
        <v>15</v>
      </c>
      <c r="G64" s="7">
        <v>1</v>
      </c>
      <c r="H64" s="7" t="s">
        <v>412</v>
      </c>
      <c r="I64" s="26" t="s">
        <v>413</v>
      </c>
      <c r="J64" s="10" t="s">
        <v>240</v>
      </c>
    </row>
    <row r="65" customHeight="1" spans="1:10">
      <c r="A65" s="3">
        <v>64</v>
      </c>
      <c r="B65" s="4" t="s">
        <v>416</v>
      </c>
      <c r="C65" s="5" t="s">
        <v>417</v>
      </c>
      <c r="D65" s="6" t="s">
        <v>13</v>
      </c>
      <c r="E65" s="7" t="s">
        <v>14</v>
      </c>
      <c r="F65" s="7" t="s">
        <v>21</v>
      </c>
      <c r="G65" s="7">
        <v>2</v>
      </c>
      <c r="H65" s="7" t="s">
        <v>412</v>
      </c>
      <c r="I65" s="26" t="s">
        <v>413</v>
      </c>
      <c r="J65" s="10" t="s">
        <v>240</v>
      </c>
    </row>
    <row r="66" customHeight="1" spans="1:10">
      <c r="A66" s="3">
        <v>65</v>
      </c>
      <c r="B66" s="4" t="s">
        <v>418</v>
      </c>
      <c r="C66" s="5" t="s">
        <v>419</v>
      </c>
      <c r="D66" s="6" t="s">
        <v>13</v>
      </c>
      <c r="E66" s="7" t="s">
        <v>14</v>
      </c>
      <c r="F66" s="7" t="s">
        <v>21</v>
      </c>
      <c r="G66" s="7">
        <v>1</v>
      </c>
      <c r="H66" s="7" t="s">
        <v>420</v>
      </c>
      <c r="I66" s="26" t="s">
        <v>421</v>
      </c>
      <c r="J66" s="10" t="s">
        <v>240</v>
      </c>
    </row>
    <row r="67" customHeight="1" spans="1:10">
      <c r="A67" s="3">
        <v>66</v>
      </c>
      <c r="B67" s="4" t="s">
        <v>422</v>
      </c>
      <c r="C67" s="5" t="s">
        <v>423</v>
      </c>
      <c r="D67" s="6" t="s">
        <v>13</v>
      </c>
      <c r="E67" s="7" t="s">
        <v>34</v>
      </c>
      <c r="F67" s="7" t="s">
        <v>70</v>
      </c>
      <c r="G67" s="7">
        <v>2</v>
      </c>
      <c r="H67" s="7" t="s">
        <v>424</v>
      </c>
      <c r="I67" s="17" t="s">
        <v>425</v>
      </c>
      <c r="J67" s="10" t="s">
        <v>240</v>
      </c>
    </row>
    <row r="68" customHeight="1" spans="1:10">
      <c r="A68" s="3">
        <v>67</v>
      </c>
      <c r="B68" s="4" t="s">
        <v>426</v>
      </c>
      <c r="C68" s="5" t="s">
        <v>427</v>
      </c>
      <c r="D68" s="6" t="s">
        <v>13</v>
      </c>
      <c r="E68" s="7" t="s">
        <v>14</v>
      </c>
      <c r="F68" s="7" t="s">
        <v>21</v>
      </c>
      <c r="G68" s="7">
        <v>2</v>
      </c>
      <c r="H68" s="7" t="s">
        <v>424</v>
      </c>
      <c r="I68" s="17" t="s">
        <v>425</v>
      </c>
      <c r="J68" s="10" t="s">
        <v>240</v>
      </c>
    </row>
    <row r="69" customHeight="1" spans="1:10">
      <c r="A69" s="3">
        <v>68</v>
      </c>
      <c r="B69" s="4" t="s">
        <v>428</v>
      </c>
      <c r="C69" s="5" t="s">
        <v>429</v>
      </c>
      <c r="D69" s="6" t="s">
        <v>13</v>
      </c>
      <c r="E69" s="7" t="s">
        <v>14</v>
      </c>
      <c r="F69" s="7" t="s">
        <v>70</v>
      </c>
      <c r="G69" s="7">
        <v>2</v>
      </c>
      <c r="H69" s="7" t="s">
        <v>424</v>
      </c>
      <c r="I69" s="17" t="s">
        <v>425</v>
      </c>
      <c r="J69" s="10" t="s">
        <v>240</v>
      </c>
    </row>
    <row r="70" customHeight="1" spans="1:10">
      <c r="A70" s="3">
        <v>69</v>
      </c>
      <c r="B70" s="4" t="s">
        <v>430</v>
      </c>
      <c r="C70" s="5" t="s">
        <v>431</v>
      </c>
      <c r="D70" s="6" t="s">
        <v>13</v>
      </c>
      <c r="E70" s="7" t="s">
        <v>14</v>
      </c>
      <c r="F70" s="7" t="s">
        <v>21</v>
      </c>
      <c r="G70" s="7">
        <v>1</v>
      </c>
      <c r="H70" s="7" t="s">
        <v>432</v>
      </c>
      <c r="I70" s="11" t="s">
        <v>433</v>
      </c>
      <c r="J70" s="10" t="s">
        <v>240</v>
      </c>
    </row>
    <row r="71" customHeight="1" spans="1:10">
      <c r="A71" s="3">
        <v>70</v>
      </c>
      <c r="B71" s="4" t="s">
        <v>434</v>
      </c>
      <c r="C71" s="5" t="s">
        <v>435</v>
      </c>
      <c r="D71" s="6" t="s">
        <v>13</v>
      </c>
      <c r="E71" s="7" t="s">
        <v>14</v>
      </c>
      <c r="F71" s="7" t="s">
        <v>21</v>
      </c>
      <c r="G71" s="7">
        <v>1</v>
      </c>
      <c r="H71" s="7" t="s">
        <v>432</v>
      </c>
      <c r="I71" s="11" t="s">
        <v>433</v>
      </c>
      <c r="J71" s="10" t="s">
        <v>240</v>
      </c>
    </row>
    <row r="72" customHeight="1" spans="1:10">
      <c r="A72" s="3">
        <v>71</v>
      </c>
      <c r="B72" s="4" t="s">
        <v>436</v>
      </c>
      <c r="C72" s="5" t="s">
        <v>437</v>
      </c>
      <c r="D72" s="6" t="s">
        <v>13</v>
      </c>
      <c r="E72" s="7" t="s">
        <v>14</v>
      </c>
      <c r="F72" s="7" t="s">
        <v>21</v>
      </c>
      <c r="G72" s="7">
        <v>1</v>
      </c>
      <c r="H72" s="7" t="s">
        <v>432</v>
      </c>
      <c r="I72" s="11" t="s">
        <v>433</v>
      </c>
      <c r="J72" s="10" t="s">
        <v>240</v>
      </c>
    </row>
    <row r="73" customHeight="1" spans="1:10">
      <c r="A73" s="3">
        <v>72</v>
      </c>
      <c r="B73" s="4" t="s">
        <v>438</v>
      </c>
      <c r="C73" s="27" t="s">
        <v>439</v>
      </c>
      <c r="D73" s="6" t="s">
        <v>13</v>
      </c>
      <c r="E73" s="7" t="s">
        <v>14</v>
      </c>
      <c r="F73" s="7" t="s">
        <v>70</v>
      </c>
      <c r="G73" s="7">
        <v>3</v>
      </c>
      <c r="H73" s="7" t="s">
        <v>440</v>
      </c>
      <c r="I73" s="17" t="s">
        <v>441</v>
      </c>
      <c r="J73" s="10" t="s">
        <v>240</v>
      </c>
    </row>
    <row r="74" customHeight="1" spans="1:10">
      <c r="A74" s="3">
        <v>73</v>
      </c>
      <c r="B74" s="4" t="s">
        <v>442</v>
      </c>
      <c r="C74" s="27" t="s">
        <v>443</v>
      </c>
      <c r="D74" s="6" t="s">
        <v>13</v>
      </c>
      <c r="E74" s="7" t="s">
        <v>14</v>
      </c>
      <c r="F74" s="7" t="s">
        <v>70</v>
      </c>
      <c r="G74" s="7">
        <v>1</v>
      </c>
      <c r="H74" s="7" t="s">
        <v>444</v>
      </c>
      <c r="I74" s="17" t="s">
        <v>441</v>
      </c>
      <c r="J74" s="10" t="s">
        <v>240</v>
      </c>
    </row>
    <row r="75" customHeight="1" spans="1:10">
      <c r="A75" s="3">
        <v>74</v>
      </c>
      <c r="B75" s="4" t="s">
        <v>445</v>
      </c>
      <c r="C75" s="5" t="s">
        <v>446</v>
      </c>
      <c r="D75" s="6" t="s">
        <v>13</v>
      </c>
      <c r="E75" s="7" t="s">
        <v>14</v>
      </c>
      <c r="F75" s="7" t="s">
        <v>21</v>
      </c>
      <c r="G75" s="7">
        <v>3</v>
      </c>
      <c r="H75" s="7" t="s">
        <v>447</v>
      </c>
      <c r="I75" s="17" t="s">
        <v>448</v>
      </c>
      <c r="J75" s="10" t="s">
        <v>240</v>
      </c>
    </row>
    <row r="76" customHeight="1" spans="1:10">
      <c r="A76" s="3">
        <v>75</v>
      </c>
      <c r="B76" s="4" t="s">
        <v>449</v>
      </c>
      <c r="C76" s="5" t="s">
        <v>450</v>
      </c>
      <c r="D76" s="6" t="s">
        <v>13</v>
      </c>
      <c r="E76" s="7" t="s">
        <v>14</v>
      </c>
      <c r="F76" s="7" t="s">
        <v>21</v>
      </c>
      <c r="G76" s="7">
        <v>1</v>
      </c>
      <c r="H76" s="7" t="s">
        <v>451</v>
      </c>
      <c r="I76" s="17" t="s">
        <v>452</v>
      </c>
      <c r="J76" s="10" t="s">
        <v>240</v>
      </c>
    </row>
    <row r="77" customHeight="1" spans="1:10">
      <c r="A77" s="3">
        <v>76</v>
      </c>
      <c r="B77" s="4" t="s">
        <v>453</v>
      </c>
      <c r="C77" s="5" t="s">
        <v>454</v>
      </c>
      <c r="D77" s="6" t="s">
        <v>63</v>
      </c>
      <c r="E77" s="28" t="s">
        <v>14</v>
      </c>
      <c r="F77" s="28" t="s">
        <v>21</v>
      </c>
      <c r="G77" s="7">
        <v>1</v>
      </c>
      <c r="H77" s="28" t="s">
        <v>432</v>
      </c>
      <c r="I77" s="30" t="s">
        <v>433</v>
      </c>
      <c r="J77" s="10" t="s">
        <v>240</v>
      </c>
    </row>
    <row r="78" customHeight="1" spans="1:10">
      <c r="A78" s="3">
        <v>77</v>
      </c>
      <c r="B78" s="4" t="s">
        <v>455</v>
      </c>
      <c r="C78" s="5" t="s">
        <v>456</v>
      </c>
      <c r="D78" s="6" t="s">
        <v>13</v>
      </c>
      <c r="E78" s="7" t="s">
        <v>34</v>
      </c>
      <c r="F78" s="7" t="s">
        <v>70</v>
      </c>
      <c r="G78" s="7">
        <v>1</v>
      </c>
      <c r="H78" s="7" t="s">
        <v>457</v>
      </c>
      <c r="I78" s="31" t="s">
        <v>458</v>
      </c>
      <c r="J78" s="10" t="s">
        <v>240</v>
      </c>
    </row>
    <row r="79" customHeight="1" spans="1:10">
      <c r="A79" s="3">
        <v>78</v>
      </c>
      <c r="B79" s="4" t="s">
        <v>459</v>
      </c>
      <c r="C79" s="5" t="s">
        <v>460</v>
      </c>
      <c r="D79" s="6" t="s">
        <v>13</v>
      </c>
      <c r="E79" s="7" t="s">
        <v>34</v>
      </c>
      <c r="F79" s="7" t="s">
        <v>70</v>
      </c>
      <c r="G79" s="7">
        <v>1</v>
      </c>
      <c r="H79" s="7" t="s">
        <v>457</v>
      </c>
      <c r="I79" s="31" t="s">
        <v>458</v>
      </c>
      <c r="J79" s="10" t="s">
        <v>240</v>
      </c>
    </row>
    <row r="80" customHeight="1" spans="1:10">
      <c r="A80" s="3">
        <v>79</v>
      </c>
      <c r="B80" s="4" t="s">
        <v>461</v>
      </c>
      <c r="C80" s="5" t="s">
        <v>462</v>
      </c>
      <c r="D80" s="6" t="s">
        <v>13</v>
      </c>
      <c r="E80" s="7" t="s">
        <v>34</v>
      </c>
      <c r="F80" s="7" t="s">
        <v>70</v>
      </c>
      <c r="G80" s="7">
        <v>1</v>
      </c>
      <c r="H80" s="7" t="s">
        <v>463</v>
      </c>
      <c r="I80" s="11" t="s">
        <v>464</v>
      </c>
      <c r="J80" s="10" t="s">
        <v>240</v>
      </c>
    </row>
    <row r="81" customHeight="1" spans="1:10">
      <c r="A81" s="3">
        <v>80</v>
      </c>
      <c r="B81" s="4" t="s">
        <v>465</v>
      </c>
      <c r="C81" s="29" t="s">
        <v>466</v>
      </c>
      <c r="D81" s="6" t="s">
        <v>13</v>
      </c>
      <c r="E81" s="7" t="s">
        <v>14</v>
      </c>
      <c r="F81" s="7" t="s">
        <v>70</v>
      </c>
      <c r="G81" s="7">
        <v>2</v>
      </c>
      <c r="H81" s="7" t="s">
        <v>467</v>
      </c>
      <c r="I81" s="11" t="s">
        <v>468</v>
      </c>
      <c r="J81" s="10" t="s">
        <v>240</v>
      </c>
    </row>
    <row r="82" customHeight="1" spans="1:10">
      <c r="A82" s="3">
        <v>81</v>
      </c>
      <c r="B82" s="4" t="s">
        <v>469</v>
      </c>
      <c r="C82" s="29" t="s">
        <v>470</v>
      </c>
      <c r="D82" s="6" t="s">
        <v>13</v>
      </c>
      <c r="E82" s="7" t="s">
        <v>14</v>
      </c>
      <c r="F82" s="7" t="s">
        <v>70</v>
      </c>
      <c r="G82" s="7">
        <v>2</v>
      </c>
      <c r="H82" s="7" t="s">
        <v>467</v>
      </c>
      <c r="I82" s="11" t="s">
        <v>468</v>
      </c>
      <c r="J82" s="10" t="s">
        <v>240</v>
      </c>
    </row>
    <row r="83" customHeight="1" spans="1:10">
      <c r="A83" s="3">
        <v>82</v>
      </c>
      <c r="B83" s="4" t="s">
        <v>471</v>
      </c>
      <c r="C83" s="29" t="s">
        <v>472</v>
      </c>
      <c r="D83" s="6" t="s">
        <v>13</v>
      </c>
      <c r="E83" s="7" t="s">
        <v>14</v>
      </c>
      <c r="F83" s="7" t="s">
        <v>15</v>
      </c>
      <c r="G83" s="7">
        <v>1</v>
      </c>
      <c r="H83" s="7" t="s">
        <v>473</v>
      </c>
      <c r="I83" s="11" t="s">
        <v>474</v>
      </c>
      <c r="J83" s="10" t="s">
        <v>240</v>
      </c>
    </row>
    <row r="84" customHeight="1" spans="1:10">
      <c r="A84" s="3">
        <v>83</v>
      </c>
      <c r="B84" s="4" t="s">
        <v>475</v>
      </c>
      <c r="C84" s="29" t="s">
        <v>476</v>
      </c>
      <c r="D84" s="6" t="s">
        <v>13</v>
      </c>
      <c r="E84" s="7" t="s">
        <v>14</v>
      </c>
      <c r="F84" s="7" t="s">
        <v>70</v>
      </c>
      <c r="G84" s="7">
        <v>1</v>
      </c>
      <c r="H84" s="7" t="s">
        <v>473</v>
      </c>
      <c r="I84" s="11" t="s">
        <v>474</v>
      </c>
      <c r="J84" s="10" t="s">
        <v>240</v>
      </c>
    </row>
    <row r="85" customHeight="1" spans="1:10">
      <c r="A85" s="3">
        <v>84</v>
      </c>
      <c r="B85" s="4" t="s">
        <v>477</v>
      </c>
      <c r="C85" s="29" t="s">
        <v>478</v>
      </c>
      <c r="D85" s="6" t="s">
        <v>13</v>
      </c>
      <c r="E85" s="7" t="s">
        <v>14</v>
      </c>
      <c r="F85" s="7" t="s">
        <v>70</v>
      </c>
      <c r="G85" s="7">
        <v>1</v>
      </c>
      <c r="H85" s="7" t="s">
        <v>479</v>
      </c>
      <c r="I85" s="11" t="s">
        <v>480</v>
      </c>
      <c r="J85" s="10" t="s">
        <v>240</v>
      </c>
    </row>
    <row r="86" customHeight="1" spans="1:10">
      <c r="A86" s="3">
        <v>85</v>
      </c>
      <c r="B86" s="4" t="s">
        <v>481</v>
      </c>
      <c r="C86" s="5" t="s">
        <v>482</v>
      </c>
      <c r="D86" s="6" t="s">
        <v>63</v>
      </c>
      <c r="E86" s="7" t="s">
        <v>14</v>
      </c>
      <c r="F86" s="7" t="s">
        <v>70</v>
      </c>
      <c r="G86" s="7">
        <v>1</v>
      </c>
      <c r="H86" s="7" t="s">
        <v>483</v>
      </c>
      <c r="I86" s="11" t="s">
        <v>484</v>
      </c>
      <c r="J86" s="10" t="s">
        <v>240</v>
      </c>
    </row>
  </sheetData>
  <protectedRanges>
    <protectedRange sqref="B1:H1" name="区域1"/>
    <protectedRange sqref="B2" name="区域1_1"/>
    <protectedRange sqref="F2:G2 G3:G86" name="区域1_5"/>
    <protectedRange sqref="H2 E2 C2" name="区域1_7"/>
    <protectedRange sqref="D2" name="区域1_1_19"/>
    <protectedRange sqref="B3" name="区域1_1_1"/>
    <protectedRange sqref="E3:F3 C3 H3" name="区域1_9_3"/>
    <protectedRange sqref="D3" name="区域1_1_19_1"/>
    <protectedRange sqref="B4:B5" name="区域1_1_2"/>
    <protectedRange sqref="C4:C5 E4:F5" name="区域1_8"/>
    <protectedRange sqref="H4:H5" name="区域1_1_1_1_1"/>
    <protectedRange sqref="D4:D5" name="区域1_1_19_2"/>
    <protectedRange sqref="B6:B10" name="区域1_1_3"/>
    <protectedRange sqref="C6 E6" name="区域1_6"/>
    <protectedRange sqref="F6" name="区域1_1_6"/>
    <protectedRange sqref="H6" name="区域1_1_2_2"/>
    <protectedRange sqref="E7:F8 C7:C8 H7:H8" name="区域1_2_3"/>
    <protectedRange sqref="E9:F9" name="区域1_3_2"/>
    <protectedRange sqref="C9" name="区域1_1_3_2"/>
    <protectedRange sqref="H9" name="区域1_4_2"/>
    <protectedRange sqref="C10 E10:F10 H10" name="区域1_5_2"/>
    <protectedRange sqref="D6:D10" name="区域1_1_19_3"/>
    <protectedRange sqref="B11:B14" name="区域1_1_4"/>
    <protectedRange sqref="E11:F14" name="区域1_7_2"/>
    <protectedRange sqref="C11:C14" name="区域1_4_1_1"/>
    <protectedRange sqref="D11:D14" name="区域1_1_19_4"/>
    <protectedRange sqref="B15:B16" name="区域1_1_20"/>
    <protectedRange sqref="C15:C16 E15:F16 H15:H16" name="区域1_11_2"/>
    <protectedRange sqref="D15:D16" name="区域1_1_19_1_1"/>
    <protectedRange sqref="B17" name="区域1_1_20_1"/>
    <protectedRange sqref="C17 E17:F17 H17" name="区域1_5_3_2"/>
    <protectedRange sqref="D17" name="区域1_1_19_1_2"/>
    <protectedRange sqref="B18:B19" name="区域1_1_20_2"/>
    <protectedRange sqref="E18:F19 H18 C18:C19" name="区域1_3_1_2_1"/>
    <protectedRange sqref="D18:D19" name="区域1_1_19_1_3"/>
    <protectedRange sqref="B20:B21" name="区域1_1_5"/>
    <protectedRange sqref="C20:C21 E20:F21 H20:H21" name="区域1_12"/>
    <protectedRange sqref="C21 E21:F21 H21" name="区域1_1_8"/>
    <protectedRange sqref="D20:D21" name="区域1_1_19_5"/>
    <protectedRange sqref="B22:B28" name="区域1_1_7"/>
    <protectedRange sqref="C23" name="区域1_3_5_1_2"/>
    <protectedRange sqref="C22" name="区域1_14_2_1"/>
    <protectedRange sqref="C23" name="区域1_3_5_1_1_1"/>
    <protectedRange sqref="C24" name="区域1_9_1_1_1_1"/>
    <protectedRange sqref="C25:C26" name="区域1_3_5_2"/>
    <protectedRange sqref="C28" name="区域1_2_1_3_1"/>
    <protectedRange sqref="D22:D28" name="区域1_1_19_2_1"/>
    <protectedRange sqref="F31:F32" name="区域1_5_1"/>
    <protectedRange sqref="B29:B30" name="区域1_1_2_5"/>
    <protectedRange sqref="E29:F30" name="区域1_14_1_1"/>
    <protectedRange sqref="C29" name="区域1_5_5_1"/>
    <protectedRange sqref="C30" name="区域1_8_2_1"/>
    <protectedRange sqref="D29:D30" name="区域1_1_19_2_1_1"/>
    <protectedRange sqref="B31:B34" name="区域1_1_3_3"/>
    <protectedRange sqref="E31:E34 H31:H34 F33:F34 C31:C34" name="区域1_15_2"/>
    <protectedRange sqref="D31:D34" name="区域1_1_19_3_1"/>
    <protectedRange sqref="B35" name="区域1_1_4_2"/>
    <protectedRange sqref="E35:F35 C35 H35" name="区域1_16_1"/>
    <protectedRange sqref="D35" name="区域1_1_19_4_1"/>
    <protectedRange sqref="B36" name="区域1_1_4_2_1"/>
    <protectedRange sqref="E36:F36 C36 H36" name="区域1_16_1_1"/>
    <protectedRange sqref="D36" name="区域1_1_19_4_2"/>
    <protectedRange sqref="B37:B38" name="区域1_1_4_2_2"/>
    <protectedRange sqref="H37" name="区域1_16_1_2"/>
    <protectedRange sqref="C37 E37:F37 H37" name="区域1_2_8_1"/>
    <protectedRange sqref="C38 E38:F38 H38" name="区域1_3_7_1"/>
    <protectedRange sqref="D37:D38" name="区域1_1_19_4_3"/>
    <protectedRange sqref="B39:B40" name="区域1_1_4_2_3"/>
    <protectedRange sqref="C39:C40 E39:F40 H39:H40" name="区域1_4_5_1"/>
    <protectedRange sqref="D39:D40" name="区域1_1_19_4_4"/>
    <protectedRange sqref="B41:B43" name="区域1_1_4_2_4"/>
    <protectedRange sqref="C41:C42 E41:F42 H41:H42" name="区域1_16_1_3"/>
    <protectedRange sqref="E43:F43 C43 H43" name="区域1_3_7_1_1"/>
    <protectedRange sqref="D41:D43" name="区域1_1_19_4_5"/>
    <protectedRange sqref="B44:B51" name="区域1_1_9"/>
    <protectedRange sqref="F44 E44:E46" name="区域1_17_2"/>
    <protectedRange sqref="C44" name="区域1_1_12_1"/>
    <protectedRange sqref="H44:H46" name="区域1_3_8_1"/>
    <protectedRange sqref="C45" name="区域1_4_6_1"/>
    <protectedRange sqref="C46" name="区域1_4_1_2_1"/>
    <protectedRange sqref="F45" name="区域1_2_3_1_2"/>
    <protectedRange sqref="F46" name="区域1_2_3_1_1_1"/>
    <protectedRange sqref="C47 E47:F47 H47" name="区域1_7_5_1"/>
    <protectedRange sqref="C48 E48:F48 H48" name="区域1_8_3_1"/>
    <protectedRange sqref="C49:C51 E49:F51 H49:H51" name="区域1_1_1_6_1"/>
    <protectedRange sqref="D44:D51" name="区域1_1_19_5_1"/>
    <protectedRange sqref="B52:B53" name="区域1_1_11"/>
    <protectedRange sqref="C52:C53 E52:F53 H52:H53" name="区域1_20_2"/>
    <protectedRange sqref="D52:D53" name="区域1_1_19_7"/>
    <protectedRange sqref="B54" name="区域1_1_11_1"/>
    <protectedRange sqref="E54:F54 C54 H54" name="区域1_20_2_1"/>
    <protectedRange sqref="D54" name="区域1_1_19_7_1"/>
    <protectedRange sqref="B55:B58" name="区域1_1_11_2"/>
    <protectedRange sqref="E55:F58 C55:C58 H55:H58" name="区域1_20_2_2"/>
    <protectedRange sqref="D55:D58" name="区域1_1_19_7_2"/>
    <protectedRange sqref="B59:B61" name="区域1_1_1_6"/>
    <protectedRange sqref="F59:F61" name="区域1_21_1"/>
    <protectedRange sqref="H59:H61" name="区域1_1_14_1"/>
    <protectedRange sqref="E59" name="区域1_2_11_1"/>
    <protectedRange sqref="C59" name="区域1_3_10_1"/>
    <protectedRange sqref="C60" name="区域1_5_8_1"/>
    <protectedRange sqref="E60" name="区域1_7_7_1"/>
    <protectedRange sqref="E61" name="区域1_10_1_1"/>
    <protectedRange sqref="D59:D61" name="区域1_1_19_1_1_1"/>
    <protectedRange sqref="B62" name="区域1_1_1_6_2"/>
    <protectedRange sqref="F62" name="区域1_21_1_1"/>
    <protectedRange sqref="H62" name="区域1_1_14_1_1"/>
    <protectedRange sqref="C62" name="区域1_5_8_1_1"/>
    <protectedRange sqref="E62" name="区域1_7_7_1_1"/>
    <protectedRange sqref="D62" name="区域1_1_19_1_1_2"/>
    <protectedRange sqref="B63:B66" name="区域1_1_10"/>
    <protectedRange sqref="C66 F63:F66 H66 E66" name="区域1_22"/>
    <protectedRange sqref="C63" name="区域1_2_1_5"/>
    <protectedRange sqref="E63" name="区域1_8_4"/>
    <protectedRange sqref="C64:C65 H63:H65 E64:E65" name="区域1_15_1"/>
    <protectedRange sqref="D63:D66" name="区域1_1_19_6"/>
    <protectedRange sqref="B67:B74" name="区域1_1_13"/>
    <protectedRange sqref="E70:F72 H70:H72" name="区域1_23_3"/>
    <protectedRange sqref="C70" name="区域1_1_16_2"/>
    <protectedRange sqref="C71" name="区域1_3_12_2"/>
    <protectedRange sqref="C72" name="区域1_5_10_2"/>
    <protectedRange sqref="C73:C74 E73:F74 H73:H74" name="区域1_4_9_2"/>
    <protectedRange sqref="C67:C69 E67:F69 H67:H69" name="区域1_9_5_2"/>
    <protectedRange sqref="D67:D69" name="区域1_1_19_9"/>
    <protectedRange sqref="D70:D74" name="区域1_23_1_2"/>
    <protectedRange sqref="B78:B79" name="区域1_1_12"/>
    <protectedRange sqref="E78:F79 C78:C79 H78:H79" name="区域1_24"/>
    <protectedRange sqref="D78:D79" name="区域1_23_1"/>
    <protectedRange sqref="B75:B77" name="区域1_1_13_1"/>
    <protectedRange sqref="E77:F77 H77" name="区域1_23_3_1"/>
    <protectedRange sqref="C77" name="区域1_5_10_2_1"/>
    <protectedRange sqref="C75 E75:F75 H75" name="区域1_8_5_2"/>
    <protectedRange sqref="C76 E76:F76 H76" name="区域1_7_9_1"/>
    <protectedRange sqref="D75:D77" name="区域1_23_1_2_1"/>
    <protectedRange sqref="B80:B85" name="区域1_1_14"/>
    <protectedRange sqref="C80 E80:F80 H80" name="区域1_28"/>
    <protectedRange sqref="E81:F82" name="区域1_29"/>
    <protectedRange sqref="C81:C82" name="区域1_1_18"/>
    <protectedRange sqref="H81:H82" name="区域1_7_11"/>
    <protectedRange sqref="E83:F84" name="区域1_4_11"/>
    <protectedRange sqref="C83:C84" name="区域1_1_2_4"/>
    <protectedRange sqref="H83:H84" name="区域1_7_2_1"/>
    <protectedRange sqref="E85:F85" name="区域1_4_1_4"/>
    <protectedRange sqref="C85" name="区域1_1_2_1_2"/>
    <protectedRange sqref="H85" name="区域1_7_2_1_1"/>
    <protectedRange sqref="D80:D85" name="区域1_25_1"/>
    <protectedRange sqref="B86" name="区域1_1_15"/>
    <protectedRange sqref="C86 E86:F86 H86" name="区域1_30"/>
    <protectedRange sqref="D86" name="区域1_25_1_1"/>
  </protectedRanges>
  <hyperlinks>
    <hyperlink ref="I2" r:id="rId1" display="sunxj@ciomp.ac.cn"/>
    <hyperlink ref="I4" r:id="rId2" display="wz070611@126.com"/>
    <hyperlink ref="I5" r:id="rId2" display="wz070611@126.com"/>
    <hyperlink ref="I6" r:id="rId3" display="yexin@ciomp.ac.cn"/>
    <hyperlink ref="I8" r:id="rId4" display="rainciomp@sina.com"/>
    <hyperlink ref="I7" r:id="rId5" display="linguanyu1976@163.com"/>
    <hyperlink ref="I10" r:id="rId6" display="ssshycn@163.com"/>
    <hyperlink ref="I11" r:id="rId7" display="songkefei@sina.com"/>
    <hyperlink ref="I12" r:id="rId7" display="songkefei@sina.com"/>
    <hyperlink ref="I13" r:id="rId7" display="songkefei@sina.com"/>
    <hyperlink ref="I14" r:id="rId7" display="songkefei@sina.com"/>
    <hyperlink ref="I15" r:id="rId8" display="lgn_ciomp@163.com"/>
    <hyperlink ref="I16" r:id="rId8" display="lgn_ciomp@163.com"/>
    <hyperlink ref="I17" r:id="rId9" display="lixs688@163.com"/>
    <hyperlink ref="I18" r:id="rId10" display="guoyf@ciomp.ac.cn"/>
    <hyperlink ref="I19" r:id="rId11" display="siguol@163.com"/>
    <hyperlink ref="I21" r:id="rId12" display="yancx@ciomp.ac.cn"/>
    <hyperlink ref="I22" r:id="rId13" display="songce528@163.com"/>
    <hyperlink ref="I24" r:id="rId13" display="songce528@163.com"/>
    <hyperlink ref="I23" r:id="rId14" display="qianf@ciomp.ac.cn" tooltip="mailto:qianf@ciomp.ac.cn"/>
    <hyperlink ref="I25" r:id="rId15" display="18686656859@163.com"/>
    <hyperlink ref="I28" r:id="rId16" display="lixiantao_86@126.com"/>
    <hyperlink ref="I29" r:id="rId17" display="yongmingyang@163.com"/>
    <hyperlink ref="I30" r:id="rId17" display="yongmingyang@163.com"/>
    <hyperlink ref="I33" r:id="rId18" display="shenhh@ciomp.ac.cn"/>
    <hyperlink ref="I31" r:id="rId18" display="shenhh@ciomp.ac.cn"/>
    <hyperlink ref="I32" r:id="rId18" display="shenhh@ciomp.ac.cn"/>
    <hyperlink ref="I34" r:id="rId18" display="shenhh@ciomp.ac.cn"/>
    <hyperlink ref="I35" r:id="rId19" display="119124328@qq.com"/>
    <hyperlink ref="I36" r:id="rId19" display="119124328@qq.com"/>
    <hyperlink ref="I37" r:id="rId20" display="jiang_runqiang@163.com"/>
    <hyperlink ref="I38" r:id="rId21" display="cclijiang@163.com"/>
    <hyperlink ref="I39" r:id="rId22" display="feichenny@127.com"/>
    <hyperlink ref="I40" r:id="rId23" display="13159754836@163.com"/>
    <hyperlink ref="I41" r:id="rId19" display="119124328@qq.com"/>
    <hyperlink ref="I42" r:id="rId19" display="119124328@qq.com"/>
    <hyperlink ref="I43" r:id="rId21" display="cclijiang@163.com"/>
    <hyperlink ref="I44" r:id="rId24" display="sunhaijiang@126.com"/>
    <hyperlink ref="I45" r:id="rId24" display="sunhaijiang@126.com"/>
    <hyperlink ref="I46" r:id="rId24" display="sunhaijiang@126.com"/>
    <hyperlink ref="I47" r:id="rId25" display="haozhicheng9725@sina.com"/>
    <hyperlink ref="I48" r:id="rId25" display="haozhicheng9725@sina.com"/>
    <hyperlink ref="I49" r:id="rId26" display="hangl@ciomp.ac.cn"/>
    <hyperlink ref="I50" r:id="rId26" display="hangl@ciomp.ac.cn"/>
    <hyperlink ref="I51" r:id="rId26" display="hangl@ciomp.ac.cn"/>
    <hyperlink ref="I54" r:id="rId27" display="jiajianlu@ciomp.ac.cn"/>
    <hyperlink ref="I55" r:id="rId28" display="175969722@qq.com"/>
    <hyperlink ref="I56" r:id="rId29" display="liujie@ciomp.ac.cn"/>
    <hyperlink ref="I57" r:id="rId29" display="liujie@ciomp.ac.cn"/>
    <hyperlink ref="I58" r:id="rId30" display="13039222921@126.com"/>
    <hyperlink ref="I59" r:id="rId31" display="xinlan_feng@163.com"/>
    <hyperlink ref="I60" r:id="rId31" display="xinlan_feng@163.com"/>
    <hyperlink ref="I61" r:id="rId31" display="xinlan_feng@163.com"/>
    <hyperlink ref="I62" r:id="rId31" display="xinlan_feng@163.com"/>
    <hyperlink ref="I66" r:id="rId32" display="bayin888@sina.com"/>
    <hyperlink ref="I63" r:id="rId33" display="yhz_jl@sina.com"/>
    <hyperlink ref="I69" r:id="rId34" display="13756006195@139.com"/>
    <hyperlink ref="I68" r:id="rId34" display="13756006195@139.com"/>
    <hyperlink ref="I67" r:id="rId34" display="13756006195@139.com"/>
    <hyperlink ref="I74" r:id="rId35" display="50616636@qq.com"/>
    <hyperlink ref="I73" r:id="rId35" display="50616636@qq.com"/>
    <hyperlink ref="I71" r:id="rId36" display="cl.hong@163.com"/>
    <hyperlink ref="I72" r:id="rId36" display="cl.hong@163.com"/>
    <hyperlink ref="I70" r:id="rId36" display="cl.hong@163.com"/>
    <hyperlink ref="I76" r:id="rId37" display="leo_zh.l@aliyun.com"/>
    <hyperlink ref="I75" r:id="rId38" display="feford@163.com"/>
    <hyperlink ref="I77" r:id="rId36" display="cl.hong@163.com"/>
    <hyperlink ref="I80" r:id="rId39" display="597396226@qq.com"/>
    <hyperlink ref="I83" r:id="rId40" display="lijunlin0913@126.com"/>
    <hyperlink ref="I84" r:id="rId40" display="lijunlin0913@126.com"/>
    <hyperlink ref="I81" r:id="rId41" display="6386145@qq.com"/>
    <hyperlink ref="I82" r:id="rId41" display="6386145@qq.com"/>
    <hyperlink ref="I85" r:id="rId42" display="wz7181@163.com"/>
    <hyperlink ref="I86" r:id="rId43" display="louhw@ciomp.ac.cn"/>
  </hyperlink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workbookViewId="0">
      <selection activeCell="G7" sqref="G7"/>
    </sheetView>
  </sheetViews>
  <sheetFormatPr defaultColWidth="9" defaultRowHeight="63.75" customHeight="1"/>
  <cols>
    <col min="2" max="2" width="15.8796296296296" customWidth="1"/>
    <col min="3" max="3" width="27.5" customWidth="1"/>
    <col min="9" max="9" width="16" customWidth="1"/>
    <col min="10" max="10" width="18.6296296296296" customWidth="1"/>
  </cols>
  <sheetData>
    <row r="1" customHeight="1" spans="1:10">
      <c r="A1" s="1" t="s">
        <v>0</v>
      </c>
      <c r="B1" s="2" t="s">
        <v>1</v>
      </c>
      <c r="C1" s="2" t="s">
        <v>2</v>
      </c>
      <c r="D1" s="2" t="s">
        <v>3</v>
      </c>
      <c r="E1" s="2" t="s">
        <v>4</v>
      </c>
      <c r="F1" s="2" t="s">
        <v>5</v>
      </c>
      <c r="G1" s="2" t="s">
        <v>6</v>
      </c>
      <c r="H1" s="2" t="s">
        <v>7</v>
      </c>
      <c r="I1" s="2" t="s">
        <v>8</v>
      </c>
      <c r="J1" s="8" t="s">
        <v>9</v>
      </c>
    </row>
    <row r="2" customHeight="1" spans="1:10">
      <c r="A2" s="3">
        <v>1</v>
      </c>
      <c r="B2" s="4" t="s">
        <v>485</v>
      </c>
      <c r="C2" s="5" t="s">
        <v>486</v>
      </c>
      <c r="D2" s="6" t="s">
        <v>29</v>
      </c>
      <c r="E2" s="7" t="s">
        <v>34</v>
      </c>
      <c r="F2" s="7" t="s">
        <v>15</v>
      </c>
      <c r="G2" s="7">
        <v>1</v>
      </c>
      <c r="H2" s="7" t="s">
        <v>487</v>
      </c>
      <c r="I2" s="7" t="s">
        <v>488</v>
      </c>
      <c r="J2" s="10" t="s">
        <v>489</v>
      </c>
    </row>
    <row r="3" customHeight="1" spans="1:10">
      <c r="A3" s="3">
        <v>2</v>
      </c>
      <c r="B3" s="4" t="s">
        <v>490</v>
      </c>
      <c r="C3" s="5" t="s">
        <v>491</v>
      </c>
      <c r="D3" s="6" t="s">
        <v>29</v>
      </c>
      <c r="E3" s="7" t="s">
        <v>34</v>
      </c>
      <c r="F3" s="7" t="s">
        <v>15</v>
      </c>
      <c r="G3" s="7">
        <v>1</v>
      </c>
      <c r="H3" s="7" t="s">
        <v>492</v>
      </c>
      <c r="I3" s="7" t="s">
        <v>493</v>
      </c>
      <c r="J3" s="10" t="s">
        <v>489</v>
      </c>
    </row>
    <row r="4" customHeight="1" spans="1:10">
      <c r="A4" s="3">
        <v>3</v>
      </c>
      <c r="B4" s="4" t="s">
        <v>494</v>
      </c>
      <c r="C4" s="5" t="s">
        <v>495</v>
      </c>
      <c r="D4" s="6" t="s">
        <v>29</v>
      </c>
      <c r="E4" s="7" t="s">
        <v>34</v>
      </c>
      <c r="F4" s="7" t="s">
        <v>15</v>
      </c>
      <c r="G4" s="7">
        <v>1</v>
      </c>
      <c r="H4" s="7" t="s">
        <v>496</v>
      </c>
      <c r="I4" s="7" t="s">
        <v>497</v>
      </c>
      <c r="J4" s="10" t="s">
        <v>489</v>
      </c>
    </row>
    <row r="5" customHeight="1" spans="1:10">
      <c r="A5" s="3">
        <v>4</v>
      </c>
      <c r="B5" s="4" t="s">
        <v>498</v>
      </c>
      <c r="C5" s="5" t="s">
        <v>499</v>
      </c>
      <c r="D5" s="6" t="s">
        <v>29</v>
      </c>
      <c r="E5" s="7" t="s">
        <v>14</v>
      </c>
      <c r="F5" s="7" t="s">
        <v>15</v>
      </c>
      <c r="G5" s="7">
        <v>1</v>
      </c>
      <c r="H5" s="7" t="s">
        <v>238</v>
      </c>
      <c r="I5" s="7" t="s">
        <v>239</v>
      </c>
      <c r="J5" s="10" t="s">
        <v>489</v>
      </c>
    </row>
    <row r="6" customHeight="1" spans="1:10">
      <c r="A6" s="3">
        <v>5</v>
      </c>
      <c r="B6" s="4" t="s">
        <v>500</v>
      </c>
      <c r="C6" s="5" t="s">
        <v>501</v>
      </c>
      <c r="D6" s="6" t="s">
        <v>13</v>
      </c>
      <c r="E6" s="7" t="s">
        <v>14</v>
      </c>
      <c r="F6" s="7" t="s">
        <v>21</v>
      </c>
      <c r="G6" s="7">
        <v>2</v>
      </c>
      <c r="H6" s="7" t="s">
        <v>502</v>
      </c>
      <c r="I6" s="7" t="s">
        <v>503</v>
      </c>
      <c r="J6" s="10" t="s">
        <v>489</v>
      </c>
    </row>
    <row r="7" customHeight="1" spans="1:10">
      <c r="A7" s="3">
        <v>6</v>
      </c>
      <c r="B7" s="4" t="s">
        <v>504</v>
      </c>
      <c r="C7" s="5" t="s">
        <v>505</v>
      </c>
      <c r="D7" s="6" t="s">
        <v>13</v>
      </c>
      <c r="E7" s="7" t="s">
        <v>14</v>
      </c>
      <c r="F7" s="7" t="s">
        <v>15</v>
      </c>
      <c r="G7" s="7">
        <v>2</v>
      </c>
      <c r="H7" s="7" t="s">
        <v>502</v>
      </c>
      <c r="I7" s="7" t="s">
        <v>503</v>
      </c>
      <c r="J7" s="10" t="s">
        <v>489</v>
      </c>
    </row>
    <row r="8" customHeight="1" spans="1:10">
      <c r="A8" s="3">
        <v>7</v>
      </c>
      <c r="B8" s="4" t="s">
        <v>506</v>
      </c>
      <c r="C8" s="7" t="s">
        <v>507</v>
      </c>
      <c r="D8" s="6" t="s">
        <v>13</v>
      </c>
      <c r="E8" s="7" t="s">
        <v>508</v>
      </c>
      <c r="F8" s="7" t="s">
        <v>15</v>
      </c>
      <c r="G8" s="7">
        <v>1</v>
      </c>
      <c r="H8" s="7" t="s">
        <v>509</v>
      </c>
      <c r="I8" s="15" t="s">
        <v>510</v>
      </c>
      <c r="J8" s="10" t="s">
        <v>489</v>
      </c>
    </row>
    <row r="9" customHeight="1" spans="1:10">
      <c r="A9" s="3">
        <v>8</v>
      </c>
      <c r="B9" s="4" t="s">
        <v>511</v>
      </c>
      <c r="C9" s="7" t="s">
        <v>507</v>
      </c>
      <c r="D9" s="6" t="s">
        <v>29</v>
      </c>
      <c r="E9" s="7" t="s">
        <v>14</v>
      </c>
      <c r="F9" s="7" t="s">
        <v>15</v>
      </c>
      <c r="G9" s="7">
        <v>1</v>
      </c>
      <c r="H9" s="7" t="s">
        <v>509</v>
      </c>
      <c r="I9" s="15" t="s">
        <v>510</v>
      </c>
      <c r="J9" s="10" t="s">
        <v>489</v>
      </c>
    </row>
    <row r="10" customHeight="1" spans="1:10">
      <c r="A10" s="3">
        <v>9</v>
      </c>
      <c r="B10" s="4" t="s">
        <v>512</v>
      </c>
      <c r="C10" s="5" t="s">
        <v>513</v>
      </c>
      <c r="D10" s="6" t="s">
        <v>13</v>
      </c>
      <c r="E10" s="7" t="s">
        <v>34</v>
      </c>
      <c r="F10" s="7" t="s">
        <v>21</v>
      </c>
      <c r="G10" s="7">
        <v>2</v>
      </c>
      <c r="H10" s="7" t="s">
        <v>354</v>
      </c>
      <c r="I10" s="16" t="s">
        <v>355</v>
      </c>
      <c r="J10" s="10" t="s">
        <v>489</v>
      </c>
    </row>
    <row r="11" customHeight="1" spans="1:10">
      <c r="A11" s="3">
        <v>10</v>
      </c>
      <c r="B11" s="4" t="s">
        <v>514</v>
      </c>
      <c r="C11" s="5" t="s">
        <v>515</v>
      </c>
      <c r="D11" s="6" t="s">
        <v>13</v>
      </c>
      <c r="E11" s="7" t="s">
        <v>34</v>
      </c>
      <c r="F11" s="7" t="s">
        <v>21</v>
      </c>
      <c r="G11" s="7">
        <v>1</v>
      </c>
      <c r="H11" s="7" t="s">
        <v>516</v>
      </c>
      <c r="I11" s="17" t="s">
        <v>517</v>
      </c>
      <c r="J11" s="10" t="s">
        <v>489</v>
      </c>
    </row>
    <row r="12" customHeight="1" spans="1:10">
      <c r="A12" s="3">
        <v>11</v>
      </c>
      <c r="B12" s="4" t="s">
        <v>518</v>
      </c>
      <c r="C12" s="5" t="s">
        <v>519</v>
      </c>
      <c r="D12" s="6" t="s">
        <v>29</v>
      </c>
      <c r="E12" s="7" t="s">
        <v>14</v>
      </c>
      <c r="F12" s="7" t="s">
        <v>15</v>
      </c>
      <c r="G12" s="7">
        <v>3</v>
      </c>
      <c r="H12" s="7" t="s">
        <v>520</v>
      </c>
      <c r="I12" s="11" t="s">
        <v>521</v>
      </c>
      <c r="J12" s="10" t="s">
        <v>489</v>
      </c>
    </row>
    <row r="13" customHeight="1" spans="1:10">
      <c r="A13" s="3">
        <v>12</v>
      </c>
      <c r="B13" s="4" t="s">
        <v>522</v>
      </c>
      <c r="C13" s="5" t="s">
        <v>519</v>
      </c>
      <c r="D13" s="6" t="s">
        <v>63</v>
      </c>
      <c r="E13" s="7" t="s">
        <v>14</v>
      </c>
      <c r="F13" s="7" t="s">
        <v>70</v>
      </c>
      <c r="G13" s="7">
        <v>3</v>
      </c>
      <c r="H13" s="7" t="s">
        <v>520</v>
      </c>
      <c r="I13" s="11" t="s">
        <v>521</v>
      </c>
      <c r="J13" s="10" t="s">
        <v>489</v>
      </c>
    </row>
    <row r="14" customHeight="1" spans="1:10">
      <c r="A14" s="3">
        <v>13</v>
      </c>
      <c r="B14" s="4" t="s">
        <v>523</v>
      </c>
      <c r="C14" s="13" t="s">
        <v>137</v>
      </c>
      <c r="D14" s="6" t="s">
        <v>13</v>
      </c>
      <c r="E14" s="14" t="s">
        <v>14</v>
      </c>
      <c r="F14" s="7" t="s">
        <v>15</v>
      </c>
      <c r="G14" s="7">
        <v>1</v>
      </c>
      <c r="H14" s="7" t="s">
        <v>138</v>
      </c>
      <c r="I14" s="15" t="s">
        <v>139</v>
      </c>
      <c r="J14" s="10" t="s">
        <v>489</v>
      </c>
    </row>
    <row r="15" customHeight="1" spans="1:10">
      <c r="A15" s="3">
        <v>14</v>
      </c>
      <c r="B15" s="4" t="s">
        <v>524</v>
      </c>
      <c r="C15" s="13" t="s">
        <v>525</v>
      </c>
      <c r="D15" s="6" t="s">
        <v>29</v>
      </c>
      <c r="E15" s="14" t="s">
        <v>14</v>
      </c>
      <c r="F15" s="7" t="s">
        <v>15</v>
      </c>
      <c r="G15" s="7">
        <v>1</v>
      </c>
      <c r="H15" s="7" t="s">
        <v>138</v>
      </c>
      <c r="I15" s="15" t="s">
        <v>139</v>
      </c>
      <c r="J15" s="10" t="s">
        <v>489</v>
      </c>
    </row>
    <row r="16" customHeight="1" spans="1:10">
      <c r="A16" s="3">
        <v>15</v>
      </c>
      <c r="B16" s="4" t="s">
        <v>526</v>
      </c>
      <c r="C16" s="13" t="s">
        <v>527</v>
      </c>
      <c r="D16" s="6" t="s">
        <v>63</v>
      </c>
      <c r="E16" s="14" t="s">
        <v>14</v>
      </c>
      <c r="F16" s="7" t="s">
        <v>15</v>
      </c>
      <c r="G16" s="7">
        <v>1</v>
      </c>
      <c r="H16" s="7" t="s">
        <v>138</v>
      </c>
      <c r="I16" s="15" t="s">
        <v>139</v>
      </c>
      <c r="J16" s="10" t="s">
        <v>489</v>
      </c>
    </row>
  </sheetData>
  <protectedRanges>
    <protectedRange sqref="B1:H1" name="区域1"/>
    <protectedRange sqref="B2:B5" name="区域1_1"/>
    <protectedRange sqref="F2:G2 F3:F4 G3:G16" name="区域1_5"/>
    <protectedRange sqref="C2:C4" name="区域1_1_2"/>
    <protectedRange sqref="E2:E4" name="区域1_3_1"/>
    <protectedRange sqref="H2:H4" name="区域1_4_1"/>
    <protectedRange sqref="E5:F5 C5 H5" name="区域1_7"/>
    <protectedRange sqref="D2:D5" name="区域1_1_19"/>
    <protectedRange sqref="E6:F7 C6:C7 B6:B9 H6:H7" name="区域1_1_1"/>
    <protectedRange sqref="H8:H9" name="区域1_1_1_1"/>
    <protectedRange sqref="C8:C9" name="区域1_2_1"/>
    <protectedRange sqref="E8:F9" name="区域1_3"/>
    <protectedRange sqref="D6:D9" name="区域1_1_19_1"/>
    <protectedRange sqref="B10" name="区域1_1_4_2"/>
    <protectedRange sqref="C10 E10:F10 H10" name="区域1_4_5_1"/>
    <protectedRange sqref="D10" name="区域1_1_19_4"/>
    <protectedRange sqref="B11" name="区域1_1_10"/>
    <protectedRange sqref="C11 E11:F11 H11" name="区域1_7_6_1"/>
    <protectedRange sqref="D11" name="区域1_1_19_6"/>
    <protectedRange sqref="B12:B13" name="区域1_1_3"/>
    <protectedRange sqref="E12:F13" name="区域1_26"/>
    <protectedRange sqref="H12" name="区域1_1_17"/>
    <protectedRange sqref="H13" name="区域1_2_15"/>
    <protectedRange sqref="C12:C13" name="区域1_10_3"/>
    <protectedRange sqref="D12:D13" name="区域1_25_1"/>
    <protectedRange sqref="H14:H16" name="区域1_4_1_3"/>
    <protectedRange sqref="E14:E16 B14:B16" name="区域1_11"/>
    <protectedRange sqref="F14:F16" name="区域1_3_3"/>
    <protectedRange sqref="D14:D16" name="区域1_4_1_2"/>
    <protectedRange sqref="C14:C16" name="区域1_10_1"/>
  </protectedRanges>
  <hyperlinks>
    <hyperlink ref="I2" r:id="rId1" display="shendz@ciomp.ac.cn"/>
    <hyperlink ref="I3" r:id="rId2" display="liulei@ciomp.ac.cn"/>
    <hyperlink ref="I5" r:id="rId3" display="sunxj@ciomp.ac.cn"/>
    <hyperlink ref="I6" r:id="rId4" display="zhaodx@ciomp.ac.cn"/>
    <hyperlink ref="I7" r:id="rId4" display="zhaodx@ciomp.ac.cn"/>
    <hyperlink ref="I8" r:id="rId5" display="lishaojuan@ciomp.ac.cn"/>
    <hyperlink ref="I9" r:id="rId5" display="lishaojuan@ciomp.ac.cn"/>
    <hyperlink ref="I10" r:id="rId6" display="13159754836@163.com"/>
    <hyperlink ref="I11" r:id="rId7" display="zhanggeciomp@126.com"/>
    <hyperlink ref="I12" r:id="rId8" display="qinyu@ciomp.ac.cn"/>
    <hyperlink ref="I13" r:id="rId8" display="qinyu@ciomp.ac.cn"/>
    <hyperlink ref="I14" r:id="rId9" display="wentingsun@ciomp.ac.cn"/>
    <hyperlink ref="I15" r:id="rId9" display="wentingsun@ciomp.ac.cn"/>
    <hyperlink ref="I16" r:id="rId9" display="wentingsun@ciomp.ac.cn"/>
  </hyperlink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
  <sheetViews>
    <sheetView workbookViewId="0">
      <selection activeCell="G9" sqref="G9"/>
    </sheetView>
  </sheetViews>
  <sheetFormatPr defaultColWidth="9" defaultRowHeight="14.4" outlineLevelRow="2"/>
  <cols>
    <col min="3" max="3" width="25.3796296296296" customWidth="1"/>
  </cols>
  <sheetData>
    <row r="1" ht="31.2" spans="1:10">
      <c r="A1" s="1" t="s">
        <v>0</v>
      </c>
      <c r="B1" s="2" t="s">
        <v>1</v>
      </c>
      <c r="C1" s="2" t="s">
        <v>2</v>
      </c>
      <c r="D1" s="2" t="s">
        <v>3</v>
      </c>
      <c r="E1" s="2" t="s">
        <v>4</v>
      </c>
      <c r="F1" s="2" t="s">
        <v>5</v>
      </c>
      <c r="G1" s="2" t="s">
        <v>6</v>
      </c>
      <c r="H1" s="2" t="s">
        <v>7</v>
      </c>
      <c r="I1" s="2" t="s">
        <v>8</v>
      </c>
      <c r="J1" s="8" t="s">
        <v>9</v>
      </c>
    </row>
    <row r="2" ht="62.4" spans="1:10">
      <c r="A2" s="3">
        <v>1</v>
      </c>
      <c r="B2" s="4" t="s">
        <v>528</v>
      </c>
      <c r="C2" s="5" t="s">
        <v>529</v>
      </c>
      <c r="D2" s="6" t="s">
        <v>13</v>
      </c>
      <c r="E2" s="7" t="s">
        <v>14</v>
      </c>
      <c r="F2" s="7" t="s">
        <v>21</v>
      </c>
      <c r="G2" s="7">
        <v>1</v>
      </c>
      <c r="H2" s="7" t="s">
        <v>530</v>
      </c>
      <c r="I2" s="12" t="s">
        <v>531</v>
      </c>
      <c r="J2" s="10" t="s">
        <v>532</v>
      </c>
    </row>
    <row r="3" ht="54" spans="1:10">
      <c r="A3" s="3">
        <v>2</v>
      </c>
      <c r="B3" s="4" t="s">
        <v>533</v>
      </c>
      <c r="C3" s="5" t="s">
        <v>534</v>
      </c>
      <c r="D3" s="6" t="s">
        <v>13</v>
      </c>
      <c r="E3" s="7" t="s">
        <v>34</v>
      </c>
      <c r="F3" s="7" t="s">
        <v>21</v>
      </c>
      <c r="G3" s="7">
        <v>1</v>
      </c>
      <c r="H3" s="7" t="s">
        <v>535</v>
      </c>
      <c r="I3" s="12" t="s">
        <v>536</v>
      </c>
      <c r="J3" s="10" t="s">
        <v>532</v>
      </c>
    </row>
  </sheetData>
  <protectedRanges>
    <protectedRange sqref="B1:H1" name="区域1"/>
    <protectedRange sqref="E2:G3" name="区域1_31"/>
    <protectedRange sqref="D2:D3" name="区域1_25_1"/>
  </protectedRanges>
  <hyperlinks>
    <hyperlink ref="I2" r:id="rId1" display="weijuncheng@ciomp.ac.cn"/>
    <hyperlink ref="I3" r:id="rId2" display="lightcoming@163.com"/>
  </hyperlink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
  <sheetViews>
    <sheetView workbookViewId="0">
      <selection activeCell="H22" sqref="H22"/>
    </sheetView>
  </sheetViews>
  <sheetFormatPr defaultColWidth="9" defaultRowHeight="14.4" outlineLevelRow="2"/>
  <cols>
    <col min="3" max="3" width="20.5" customWidth="1"/>
  </cols>
  <sheetData>
    <row r="1" ht="51.75" customHeight="1" spans="1:10">
      <c r="A1" s="1" t="s">
        <v>0</v>
      </c>
      <c r="B1" s="2" t="s">
        <v>1</v>
      </c>
      <c r="C1" s="2" t="s">
        <v>2</v>
      </c>
      <c r="D1" s="2" t="s">
        <v>3</v>
      </c>
      <c r="E1" s="2" t="s">
        <v>4</v>
      </c>
      <c r="F1" s="2" t="s">
        <v>5</v>
      </c>
      <c r="G1" s="2" t="s">
        <v>6</v>
      </c>
      <c r="H1" s="2" t="s">
        <v>7</v>
      </c>
      <c r="I1" s="2" t="s">
        <v>8</v>
      </c>
      <c r="J1" s="8" t="s">
        <v>9</v>
      </c>
    </row>
    <row r="2" ht="51.75" customHeight="1" spans="1:10">
      <c r="A2" s="3">
        <v>1</v>
      </c>
      <c r="B2" s="4" t="s">
        <v>537</v>
      </c>
      <c r="C2" s="5" t="s">
        <v>538</v>
      </c>
      <c r="D2" s="6" t="s">
        <v>13</v>
      </c>
      <c r="E2" s="7" t="s">
        <v>34</v>
      </c>
      <c r="F2" s="7" t="s">
        <v>21</v>
      </c>
      <c r="G2" s="7">
        <v>1</v>
      </c>
      <c r="H2" s="7" t="s">
        <v>457</v>
      </c>
      <c r="I2" s="9" t="s">
        <v>458</v>
      </c>
      <c r="J2" s="10" t="s">
        <v>240</v>
      </c>
    </row>
    <row r="3" ht="51.75" customHeight="1" spans="1:10">
      <c r="A3" s="3">
        <v>2</v>
      </c>
      <c r="B3" s="4" t="s">
        <v>539</v>
      </c>
      <c r="C3" s="5" t="s">
        <v>540</v>
      </c>
      <c r="D3" s="6" t="s">
        <v>13</v>
      </c>
      <c r="E3" s="7" t="s">
        <v>14</v>
      </c>
      <c r="F3" s="7" t="s">
        <v>15</v>
      </c>
      <c r="G3" s="7">
        <v>2</v>
      </c>
      <c r="H3" s="7" t="s">
        <v>541</v>
      </c>
      <c r="I3" s="11" t="s">
        <v>542</v>
      </c>
      <c r="J3" s="10" t="s">
        <v>240</v>
      </c>
    </row>
  </sheetData>
  <protectedRanges>
    <protectedRange sqref="B2" name="区域1_1_12"/>
    <protectedRange sqref="C2 E2:H2" name="区域1_24"/>
    <protectedRange sqref="D2" name="区域1_23_1"/>
    <protectedRange sqref="B3" name="区域1_1_14"/>
    <protectedRange sqref="C3 E3:H3" name="区域1_27"/>
    <protectedRange sqref="D3" name="区域1_25_1"/>
    <protectedRange sqref="B1:H1" name="区域1"/>
  </protectedRanges>
  <hyperlinks>
    <hyperlink ref="I2" r:id="rId1" display="zhumingchao@ciomp.ac.cn" tooltip="mailto:zhumingchao@ciomp.ac.cn"/>
    <hyperlink ref="I3" r:id="rId2" display="caisheng@ciomp.ac.cn"/>
  </hyperlink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1光学类</vt:lpstr>
      <vt:lpstr>2机械类</vt:lpstr>
      <vt:lpstr>3电子类</vt:lpstr>
      <vt:lpstr>4物理化学材料类</vt:lpstr>
      <vt:lpstr>5管理类</vt:lpstr>
      <vt:lpstr>6其他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ぺ灬cc果冻ル</cp:lastModifiedBy>
  <dcterms:created xsi:type="dcterms:W3CDTF">2006-09-16T00:00:00Z</dcterms:created>
  <dcterms:modified xsi:type="dcterms:W3CDTF">2020-09-01T05:42:13Z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