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管理公司" sheetId="5" r:id="rId1"/>
  </sheets>
  <definedNames>
    <definedName name="_xlnm.Print_Titles" localSheetId="0">项目管理公司!$1:$2</definedName>
  </definedNames>
  <calcPr calcId="144525"/>
</workbook>
</file>

<file path=xl/sharedStrings.xml><?xml version="1.0" encoding="utf-8"?>
<sst xmlns="http://schemas.openxmlformats.org/spreadsheetml/2006/main" count="69" uniqueCount="45">
  <si>
    <t>山东土地项目管理有限公司招聘岗位需求表</t>
  </si>
  <si>
    <t>单位名称</t>
  </si>
  <si>
    <t>部门名称</t>
  </si>
  <si>
    <t>岗位名称</t>
  </si>
  <si>
    <t>招聘人数</t>
  </si>
  <si>
    <t>学历
学位</t>
  </si>
  <si>
    <t>专业</t>
  </si>
  <si>
    <t>岗位职责描述</t>
  </si>
  <si>
    <t>其他条件要求</t>
  </si>
  <si>
    <t>工作地点</t>
  </si>
  <si>
    <t>备注</t>
  </si>
  <si>
    <t>山
东
土
地
项
目
管
理
有
限
公
司</t>
  </si>
  <si>
    <t>综合部</t>
  </si>
  <si>
    <t>业务主管</t>
  </si>
  <si>
    <t>全日制本科及以上学历</t>
  </si>
  <si>
    <t>管理学类、工学类、经济学类等相关专业</t>
  </si>
  <si>
    <t>主要负责项目管理、工程监理、造价咨询、招标代理等市场信息收集整理,招投标工作,处理与公司项目有关的各政府机构、行业部门公共关系。</t>
  </si>
  <si>
    <r>
      <rPr>
        <sz val="12"/>
        <rFont val="仿宋_GB2312"/>
        <charset val="134"/>
      </rPr>
      <t>1.年龄35周岁及以下；</t>
    </r>
    <r>
      <rPr>
        <sz val="12"/>
        <color rgb="FF000000"/>
        <rFont val="仿宋_GB2312"/>
        <charset val="134"/>
      </rPr>
      <t xml:space="preserve">
2.5年及以上工程监理单位、造价咨询单位工作经验；
3.熟悉济南市建筑市场电子招投标工作。</t>
    </r>
  </si>
  <si>
    <t>济南</t>
  </si>
  <si>
    <t>工程
管理部</t>
  </si>
  <si>
    <t>资深级专业技术人员</t>
  </si>
  <si>
    <t>大学本科及以上学历</t>
  </si>
  <si>
    <t>1.参与项目决策，提供技术依据;
2.落实执行工程建设管理制度；
3.完成工程项目的总监或项目负责人的相关工作；
4.完成领导交办的其他工作。</t>
  </si>
  <si>
    <r>
      <t>1.年龄40周岁及以下,</t>
    </r>
    <r>
      <rPr>
        <sz val="12"/>
        <color rgb="FF000000"/>
        <rFont val="仿宋_GB2312"/>
        <charset val="134"/>
      </rPr>
      <t>具备注册监理工程师或一级建造师执业资格；
2.8年及以上工程监理或施工单位相关工作经验，中级工程师及以上职称；
3.廉洁自律、责任心强，具体一定的沟通协调能力;
4.能适应出差。</t>
    </r>
  </si>
  <si>
    <t>济南及项目部所在地</t>
  </si>
  <si>
    <t>高级专业技术人员</t>
  </si>
  <si>
    <t>1.参与项目决策，提供技术依据;
2.落实执行工程设计管理制度；
3.完成领导交办的其他工作。</t>
  </si>
  <si>
    <r>
      <rPr>
        <sz val="12"/>
        <rFont val="仿宋_GB2312"/>
        <charset val="134"/>
      </rPr>
      <t>1.年龄40周岁及以下,</t>
    </r>
    <r>
      <rPr>
        <sz val="12"/>
        <color rgb="FF000000"/>
        <rFont val="仿宋_GB2312"/>
        <charset val="134"/>
      </rPr>
      <t>具备注册执业资格优先；
2.5年及以上设计管理相关经验，中级工程师及以上职称；
3.廉洁自律、责任心强，具体一定的沟通协调能力;
4.能适应出差。</t>
    </r>
  </si>
  <si>
    <t xml:space="preserve">1.协助组织项目的具体实施，做好技术管理、质量管理、计划管理、安全文明管理等工作；
2.完成领导交办的其他工作。
</t>
  </si>
  <si>
    <r>
      <rPr>
        <sz val="12"/>
        <rFont val="仿宋_GB2312"/>
        <charset val="134"/>
      </rPr>
      <t>1.年龄40周岁及以下，</t>
    </r>
    <r>
      <rPr>
        <sz val="12"/>
        <color rgb="FF000000"/>
        <rFont val="仿宋_GB2312"/>
        <charset val="134"/>
      </rPr>
      <t>具备注册监理工程师或一级建造师执业资格；
2.5年及以上工程监理或施工单位相关工作经验，中级工程师及以上职称；
3.廉洁自律、责任心强，具体一定的沟通协调能力;
4.能适应出差。</t>
    </r>
  </si>
  <si>
    <t>中级专业技术人员</t>
  </si>
  <si>
    <t xml:space="preserve">1.监督工程现场的施工质量、安全等状况及措施的落实情况，发现问题及时指出、予以纠正、报告。
2.协助上级领导做好工程施工成本和施工进度的控制管理；
3.协助上级领导完成施工现场的协调工作、问题处理及工程的验收等。
</t>
  </si>
  <si>
    <t>1.年龄30周岁及以下，具备相关执业资格；
2.3年及以上工程监理、施工管理等相关工作经验；
3.能适应出差。</t>
  </si>
  <si>
    <t>初级专业技术人员</t>
  </si>
  <si>
    <t xml:space="preserve">1.负责项目资料整理，收发、登记、归档；
2.协助完成项目技术管理、质量管理和计划管理工作；
3.负责对项目安全文明专检、交底会、专题会、重大事项的会议组织、记录等。
</t>
  </si>
  <si>
    <t>1.年龄30周岁及以下；
2.1年及以上工程监理、施工管理等相关工作经验；
3.能适应出差。</t>
  </si>
  <si>
    <t>合约与成本管理部</t>
  </si>
  <si>
    <t>1.带领项目团队灵活运用专业知识解决造价、招标相关业务问题，独立组织专业人员完成不同类型的造价咨询及招标业务；
2.对下属的造价咨询成果文件进行审查并提出审查意见；
3.负责工程相关类型合同的起草与审查；
4.负责全过程工程咨询项目的成本管控。</t>
  </si>
  <si>
    <r>
      <t>1.年龄40周岁及以下，具备一级注册造价工程师执业资格；</t>
    </r>
    <r>
      <rPr>
        <sz val="12"/>
        <color rgb="FF000000"/>
        <rFont val="仿宋_GB2312"/>
        <charset val="134"/>
      </rPr>
      <t xml:space="preserve">
2.8年及以上工程造价相关工作经验，中级工程师及以上职称；
3.廉洁自律、责任心强，具体一定的沟通协调能力;
4.能适应出差。</t>
    </r>
  </si>
  <si>
    <t>1.独立完成概预算编制、结算审核等造价咨询业务；
2.独立开展招标业务，完成自协议签订至项目结束资料归档全过程；                        3.承担工程跟踪审计和全过程工程咨询的现场咨询工作；
4.完成上级领导交办的其他工作。</t>
  </si>
  <si>
    <t>1.年龄40周岁及以下，具备注册造价工程师执业资格，一级注册造价工程师优先；
2.5年及以上工程造价相关工作经验，助理工程师及以上职称；
3.廉洁自律、责任心强，具体一定的沟通协调能力;
4.能适应出差。</t>
  </si>
  <si>
    <t>初级专业技术人员（应届毕业生)</t>
  </si>
  <si>
    <t>全日制本科以上学历</t>
  </si>
  <si>
    <t xml:space="preserve">
协助上级领导完成各项招标代理或造价咨询业务相关工作。</t>
  </si>
  <si>
    <t>1.应届毕业生；
2.年龄30周岁及以下；
3.具备相关执业资格的优先；
4.能适应出差。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</si>
</sst>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justify" vertical="center" wrapText="1"/>
    </xf>
    <xf numFmtId="0" fontId="0" fillId="0" borderId="0" xfId="0" applyFont="1" applyBorder="1">
      <alignment vertical="center"/>
    </xf>
    <xf numFmtId="0" fontId="0" fillId="0" borderId="2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K13"/>
  <sheetViews>
    <sheetView tabSelected="1" topLeftCell="A8" workbookViewId="0">
      <selection activeCell="H11" sqref="H11"/>
    </sheetView>
  </sheetViews>
  <sheetFormatPr defaultColWidth="9" defaultRowHeight="13.5"/>
  <cols>
    <col min="1" max="1" width="5.875" customWidth="1"/>
    <col min="2" max="2" width="10.375" style="3" customWidth="1"/>
    <col min="3" max="3" width="9.75" style="3" customWidth="1"/>
    <col min="4" max="4" width="5.25" style="3" customWidth="1"/>
    <col min="5" max="5" width="11.625" style="3" customWidth="1"/>
    <col min="6" max="6" width="19.5" style="3" customWidth="1"/>
    <col min="7" max="7" width="39.25" style="4" customWidth="1"/>
    <col min="8" max="8" width="42.75" style="4" customWidth="1"/>
    <col min="9" max="9" width="5" style="3" customWidth="1"/>
    <col min="10" max="10" width="5.25" customWidth="1"/>
  </cols>
  <sheetData>
    <row r="1" s="1" customFormat="1" ht="39.75" customHeight="1" spans="1:10">
      <c r="A1" s="5" t="s">
        <v>0</v>
      </c>
      <c r="B1" s="5"/>
      <c r="C1" s="5"/>
      <c r="D1" s="5"/>
      <c r="E1" s="5"/>
      <c r="F1" s="5"/>
      <c r="G1" s="6"/>
      <c r="H1" s="6"/>
      <c r="I1" s="5"/>
      <c r="J1" s="5"/>
    </row>
    <row r="2" ht="68.1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76.5" customHeight="1" spans="1:11">
      <c r="A3" s="8" t="s">
        <v>11</v>
      </c>
      <c r="B3" s="8" t="s">
        <v>12</v>
      </c>
      <c r="C3" s="9" t="s">
        <v>13</v>
      </c>
      <c r="D3" s="9">
        <v>1</v>
      </c>
      <c r="E3" s="9" t="s">
        <v>14</v>
      </c>
      <c r="F3" s="9" t="s">
        <v>15</v>
      </c>
      <c r="G3" s="10" t="s">
        <v>16</v>
      </c>
      <c r="H3" s="11" t="s">
        <v>17</v>
      </c>
      <c r="I3" s="9" t="s">
        <v>18</v>
      </c>
      <c r="J3" s="18"/>
      <c r="K3" s="19"/>
    </row>
    <row r="4" s="2" customFormat="1" ht="111" customHeight="1" spans="1:10">
      <c r="A4" s="8"/>
      <c r="B4" s="12" t="s">
        <v>19</v>
      </c>
      <c r="C4" s="9" t="s">
        <v>20</v>
      </c>
      <c r="D4" s="9">
        <v>3</v>
      </c>
      <c r="E4" s="9" t="s">
        <v>21</v>
      </c>
      <c r="F4" s="9" t="s">
        <v>15</v>
      </c>
      <c r="G4" s="10" t="s">
        <v>22</v>
      </c>
      <c r="H4" s="11" t="s">
        <v>23</v>
      </c>
      <c r="I4" s="9" t="s">
        <v>24</v>
      </c>
      <c r="J4" s="18"/>
    </row>
    <row r="5" s="2" customFormat="1" ht="105.75" customHeight="1" spans="1:10">
      <c r="A5" s="8"/>
      <c r="B5" s="8"/>
      <c r="C5" s="9" t="s">
        <v>25</v>
      </c>
      <c r="D5" s="9">
        <v>1</v>
      </c>
      <c r="E5" s="9" t="s">
        <v>21</v>
      </c>
      <c r="F5" s="9" t="s">
        <v>15</v>
      </c>
      <c r="G5" s="10" t="s">
        <v>26</v>
      </c>
      <c r="H5" s="11" t="s">
        <v>27</v>
      </c>
      <c r="I5" s="9" t="s">
        <v>24</v>
      </c>
      <c r="J5" s="18"/>
    </row>
    <row r="6" s="2" customFormat="1" ht="105" customHeight="1" spans="1:10">
      <c r="A6" s="8"/>
      <c r="B6" s="8"/>
      <c r="C6" s="9" t="s">
        <v>25</v>
      </c>
      <c r="D6" s="9">
        <v>4</v>
      </c>
      <c r="E6" s="9" t="s">
        <v>21</v>
      </c>
      <c r="F6" s="9" t="s">
        <v>15</v>
      </c>
      <c r="G6" s="10" t="s">
        <v>28</v>
      </c>
      <c r="H6" s="11" t="s">
        <v>29</v>
      </c>
      <c r="I6" s="9" t="s">
        <v>24</v>
      </c>
      <c r="J6" s="18"/>
    </row>
    <row r="7" s="2" customFormat="1" ht="132" customHeight="1" spans="1:10">
      <c r="A7" s="8"/>
      <c r="B7" s="8"/>
      <c r="C7" s="9" t="s">
        <v>30</v>
      </c>
      <c r="D7" s="9">
        <v>3</v>
      </c>
      <c r="E7" s="9" t="s">
        <v>21</v>
      </c>
      <c r="F7" s="9" t="s">
        <v>15</v>
      </c>
      <c r="G7" s="10" t="s">
        <v>31</v>
      </c>
      <c r="H7" s="10" t="s">
        <v>32</v>
      </c>
      <c r="I7" s="9" t="s">
        <v>24</v>
      </c>
      <c r="J7" s="18"/>
    </row>
    <row r="8" s="2" customFormat="1" ht="126" customHeight="1" spans="1:10">
      <c r="A8" s="8"/>
      <c r="B8" s="13"/>
      <c r="C8" s="9" t="s">
        <v>33</v>
      </c>
      <c r="D8" s="9">
        <v>2</v>
      </c>
      <c r="E8" s="9" t="s">
        <v>21</v>
      </c>
      <c r="F8" s="9" t="s">
        <v>15</v>
      </c>
      <c r="G8" s="10" t="s">
        <v>34</v>
      </c>
      <c r="H8" s="10" t="s">
        <v>35</v>
      </c>
      <c r="I8" s="9" t="s">
        <v>24</v>
      </c>
      <c r="J8" s="18"/>
    </row>
    <row r="9" s="2" customFormat="1" ht="139.5" customHeight="1" spans="1:10">
      <c r="A9" s="8"/>
      <c r="B9" s="12" t="s">
        <v>36</v>
      </c>
      <c r="C9" s="9" t="s">
        <v>20</v>
      </c>
      <c r="D9" s="9">
        <v>2</v>
      </c>
      <c r="E9" s="9" t="s">
        <v>21</v>
      </c>
      <c r="F9" s="9" t="s">
        <v>15</v>
      </c>
      <c r="G9" s="10" t="s">
        <v>37</v>
      </c>
      <c r="H9" s="11" t="s">
        <v>38</v>
      </c>
      <c r="I9" s="9" t="s">
        <v>24</v>
      </c>
      <c r="J9" s="18"/>
    </row>
    <row r="10" s="2" customFormat="1" ht="125.25" customHeight="1" spans="1:10">
      <c r="A10" s="8"/>
      <c r="B10" s="8"/>
      <c r="C10" s="9" t="s">
        <v>25</v>
      </c>
      <c r="D10" s="9">
        <v>2</v>
      </c>
      <c r="E10" s="9" t="s">
        <v>21</v>
      </c>
      <c r="F10" s="9" t="s">
        <v>15</v>
      </c>
      <c r="G10" s="10" t="s">
        <v>39</v>
      </c>
      <c r="H10" s="10" t="s">
        <v>40</v>
      </c>
      <c r="I10" s="9" t="s">
        <v>24</v>
      </c>
      <c r="J10" s="18"/>
    </row>
    <row r="11" ht="83.1" customHeight="1" spans="1:10">
      <c r="A11" s="13"/>
      <c r="B11" s="13"/>
      <c r="C11" s="9" t="s">
        <v>41</v>
      </c>
      <c r="D11" s="9">
        <v>2</v>
      </c>
      <c r="E11" s="9" t="s">
        <v>42</v>
      </c>
      <c r="F11" s="9" t="s">
        <v>15</v>
      </c>
      <c r="G11" s="10" t="s">
        <v>43</v>
      </c>
      <c r="H11" s="10" t="s">
        <v>44</v>
      </c>
      <c r="I11" s="9" t="s">
        <v>24</v>
      </c>
      <c r="J11" s="18"/>
    </row>
    <row r="12" s="2" customFormat="1" ht="24.75" customHeight="1" spans="1:10">
      <c r="A12" s="14"/>
      <c r="B12" s="14"/>
      <c r="C12" s="14"/>
      <c r="D12" s="14">
        <f>SUM(D3:D11)</f>
        <v>20</v>
      </c>
      <c r="E12" s="14"/>
      <c r="F12" s="14"/>
      <c r="G12" s="10"/>
      <c r="H12" s="15"/>
      <c r="I12" s="14"/>
      <c r="J12" s="20"/>
    </row>
    <row r="13" s="2" customFormat="1" spans="2:9">
      <c r="B13" s="16"/>
      <c r="C13" s="16"/>
      <c r="D13" s="16"/>
      <c r="E13" s="16"/>
      <c r="F13" s="16"/>
      <c r="G13" s="17"/>
      <c r="H13" s="17"/>
      <c r="I13" s="16"/>
    </row>
  </sheetData>
  <mergeCells count="5">
    <mergeCell ref="A1:J1"/>
    <mergeCell ref="A12:C12"/>
    <mergeCell ref="A3:A11"/>
    <mergeCell ref="B4:B8"/>
    <mergeCell ref="B9:B11"/>
  </mergeCells>
  <printOptions horizontalCentered="1"/>
  <pageMargins left="0" right="0" top="0.551181102362205" bottom="0.551181102362205" header="0.31496062992126" footer="0.31496062992126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项目管理公司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张冉</dc:creator>
  <cp:lastModifiedBy>放慢步伐''</cp:lastModifiedBy>
  <dcterms:created xsi:type="dcterms:W3CDTF">2020-03-11T09:14:00Z</dcterms:created>
  <cp:lastPrinted>2020-08-07T02:48:00Z</cp:lastPrinted>
  <dcterms:modified xsi:type="dcterms:W3CDTF">2020-09-02T08:29:09Z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