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助教 " sheetId="1" r:id="rId1"/>
    <sheet name="助管" sheetId="2" r:id="rId2"/>
  </sheets>
  <calcPr calcId="144525" concurrentCalc="0"/>
</workbook>
</file>

<file path=xl/sharedStrings.xml><?xml version="1.0" encoding="utf-8"?>
<sst xmlns="http://schemas.openxmlformats.org/spreadsheetml/2006/main" count="310" uniqueCount="208">
  <si>
    <t>2020年秋季学期研究生助教岗位汇总表</t>
  </si>
  <si>
    <t>部门：          （公章）                                    年   月   日</t>
  </si>
  <si>
    <t>序号</t>
  </si>
  <si>
    <t>设岗单位</t>
  </si>
  <si>
    <t>岗位名额</t>
  </si>
  <si>
    <t>工作内容及要求</t>
  </si>
  <si>
    <t>专业要求</t>
  </si>
  <si>
    <t>招聘邮箱</t>
  </si>
  <si>
    <t>联系电话</t>
  </si>
  <si>
    <t>联系人</t>
  </si>
  <si>
    <t>教务处</t>
  </si>
  <si>
    <t>石湖校区课前导学及开课准备；督促在线学习进度，处理班级事务；负责课程考勤及过程材料收集；线下成绩统计及录入等</t>
  </si>
  <si>
    <t>理工类专业优先</t>
  </si>
  <si>
    <t>土木工程学院</t>
  </si>
  <si>
    <t>听课助课、辅导答疑、批改作业</t>
  </si>
  <si>
    <t>土木或力学类</t>
  </si>
  <si>
    <t>电子学院</t>
  </si>
  <si>
    <t>随堂听课、批改作业，规定时间辅导答疑、上部分习题课</t>
  </si>
  <si>
    <t>本院光学工程、建筑智能化技术或其他与助课课程相关专业</t>
  </si>
  <si>
    <t>化生学院</t>
  </si>
  <si>
    <t>课后答疑、批改作业、整理、发放课程资料</t>
  </si>
  <si>
    <t>化学、材料或相关专业，修过无机及分析化学课程，具有相关科研经验</t>
  </si>
  <si>
    <t>商学院</t>
  </si>
  <si>
    <t>辅导答疑、批改作业、管理出勤、辅助收集整理PPT等</t>
  </si>
  <si>
    <t>管理类及相关专业，熟悉课程内容</t>
  </si>
  <si>
    <t>数学科学学院</t>
  </si>
  <si>
    <t>批改作业；讲解例题；答疑</t>
  </si>
  <si>
    <t>数学学科</t>
  </si>
  <si>
    <t>物理学院</t>
  </si>
  <si>
    <t>物理学、光学工程</t>
  </si>
  <si>
    <t>机械工程学院</t>
  </si>
  <si>
    <t>收集作业、点名；实验报告整理、协县老师整理试卷资料，辅导和帮助课业困难学生</t>
  </si>
  <si>
    <t>机械专业优先</t>
  </si>
  <si>
    <t>天平学院</t>
  </si>
  <si>
    <t>合计</t>
  </si>
  <si>
    <t>2020年秋季学期研究生助管岗位设岗汇总表</t>
  </si>
  <si>
    <r>
      <rPr>
        <b/>
        <sz val="14"/>
        <rFont val="仿宋"/>
        <charset val="134"/>
      </rPr>
      <t>序号</t>
    </r>
  </si>
  <si>
    <r>
      <rPr>
        <b/>
        <sz val="14"/>
        <rFont val="仿宋"/>
        <charset val="134"/>
      </rPr>
      <t>设岗单位</t>
    </r>
  </si>
  <si>
    <r>
      <rPr>
        <b/>
        <sz val="14"/>
        <rFont val="仿宋"/>
        <charset val="134"/>
      </rPr>
      <t>联系人</t>
    </r>
  </si>
  <si>
    <r>
      <rPr>
        <b/>
        <sz val="14"/>
        <rFont val="仿宋"/>
        <charset val="134"/>
      </rPr>
      <t>办公电话</t>
    </r>
  </si>
  <si>
    <t>岗位人数</t>
  </si>
  <si>
    <t>工作内容</t>
  </si>
  <si>
    <t>岗位要求</t>
  </si>
  <si>
    <r>
      <rPr>
        <sz val="12"/>
        <rFont val="仿宋"/>
        <charset val="134"/>
      </rPr>
      <t>党委办公室、校长办公室</t>
    </r>
  </si>
  <si>
    <r>
      <rPr>
        <sz val="12"/>
        <rFont val="仿宋"/>
        <charset val="134"/>
      </rPr>
      <t>陈琰</t>
    </r>
  </si>
  <si>
    <t>协助做好日常工作处理以及接待、会务相关工作</t>
  </si>
  <si>
    <r>
      <rPr>
        <sz val="11"/>
        <color theme="1"/>
        <rFont val="等线"/>
        <charset val="134"/>
        <scheme val="minor"/>
      </rPr>
      <t>中共党员、</t>
    </r>
    <r>
      <rPr>
        <sz val="12"/>
        <rFont val="宋体"/>
        <charset val="134"/>
      </rPr>
      <t>踏实细心</t>
    </r>
  </si>
  <si>
    <t>党办、校办档案室</t>
  </si>
  <si>
    <r>
      <rPr>
        <sz val="12"/>
        <rFont val="仿宋"/>
        <charset val="134"/>
      </rPr>
      <t>熊彩虹</t>
    </r>
  </si>
  <si>
    <t>协助做好档案数字化工作</t>
  </si>
  <si>
    <t>中共党员、踏实细心</t>
  </si>
  <si>
    <r>
      <rPr>
        <sz val="12"/>
        <rFont val="仿宋"/>
        <charset val="134"/>
      </rPr>
      <t>教务处教师教学发展中心</t>
    </r>
  </si>
  <si>
    <r>
      <rPr>
        <sz val="12"/>
        <rFont val="仿宋"/>
        <charset val="134"/>
      </rPr>
      <t>蔡怡</t>
    </r>
  </si>
  <si>
    <r>
      <rPr>
        <sz val="12"/>
        <rFont val="宋体"/>
        <charset val="134"/>
      </rPr>
      <t>协助教师研修项目中的组织服务工作</t>
    </r>
    <r>
      <rPr>
        <sz val="12"/>
        <rFont val="Times New Roman"/>
        <charset val="134"/>
      </rPr>
      <t xml:space="preserve">
</t>
    </r>
    <r>
      <rPr>
        <sz val="12"/>
        <rFont val="宋体"/>
        <charset val="134"/>
      </rPr>
      <t>协助组织教学分析、研讨和咨询活动</t>
    </r>
  </si>
  <si>
    <t>踏实细心</t>
  </si>
  <si>
    <r>
      <rPr>
        <sz val="12"/>
        <rFont val="仿宋"/>
        <charset val="134"/>
      </rPr>
      <t>教务处创新创业指导中心</t>
    </r>
  </si>
  <si>
    <r>
      <rPr>
        <sz val="12"/>
        <rFont val="仿宋"/>
        <charset val="134"/>
      </rPr>
      <t>高洁羽</t>
    </r>
  </si>
  <si>
    <t>材料数据的整理，讲座、活动等事务的协助，系统录入的工作</t>
  </si>
  <si>
    <r>
      <rPr>
        <sz val="12"/>
        <rFont val="仿宋"/>
        <charset val="134"/>
      </rPr>
      <t>教务处教研科</t>
    </r>
  </si>
  <si>
    <r>
      <rPr>
        <sz val="12"/>
        <rFont val="仿宋"/>
        <charset val="134"/>
      </rPr>
      <t>王伟娜</t>
    </r>
  </si>
  <si>
    <t>协助做好可是各项管理辅助工作</t>
  </si>
  <si>
    <r>
      <rPr>
        <sz val="12"/>
        <rFont val="仿宋"/>
        <charset val="134"/>
      </rPr>
      <t>教务处学籍科</t>
    </r>
  </si>
  <si>
    <r>
      <rPr>
        <sz val="12"/>
        <rFont val="仿宋"/>
        <charset val="134"/>
      </rPr>
      <t>刘敏</t>
    </r>
  </si>
  <si>
    <t>协助科室做好日常工作</t>
  </si>
  <si>
    <r>
      <rPr>
        <sz val="12"/>
        <rFont val="仿宋"/>
        <charset val="134"/>
      </rPr>
      <t>教务处实践科</t>
    </r>
  </si>
  <si>
    <r>
      <rPr>
        <sz val="12"/>
        <rFont val="仿宋"/>
        <charset val="134"/>
      </rPr>
      <t>杨晓燕</t>
    </r>
  </si>
  <si>
    <r>
      <rPr>
        <sz val="12"/>
        <rFont val="仿宋"/>
        <charset val="134"/>
      </rPr>
      <t>教务处运行科</t>
    </r>
  </si>
  <si>
    <r>
      <rPr>
        <sz val="12"/>
        <rFont val="仿宋"/>
        <charset val="134"/>
      </rPr>
      <t>翁丽祥</t>
    </r>
  </si>
  <si>
    <t>协助事务性工作的处理，做好师生咨询</t>
  </si>
  <si>
    <t>研究生处培养与学位管理科</t>
  </si>
  <si>
    <r>
      <rPr>
        <sz val="12"/>
        <rFont val="仿宋"/>
        <charset val="134"/>
      </rPr>
      <t>魏亚玲</t>
    </r>
  </si>
  <si>
    <t>研究生处研究生招生办公室</t>
  </si>
  <si>
    <r>
      <rPr>
        <sz val="12"/>
        <rFont val="仿宋"/>
        <charset val="134"/>
      </rPr>
      <t>董彦达</t>
    </r>
  </si>
  <si>
    <t>熟练掌握办公软件</t>
  </si>
  <si>
    <t>研究生处学科建设管理科</t>
  </si>
  <si>
    <r>
      <rPr>
        <sz val="12"/>
        <rFont val="仿宋"/>
        <charset val="134"/>
      </rPr>
      <t>李允超</t>
    </r>
  </si>
  <si>
    <t>科技产业处</t>
  </si>
  <si>
    <t>汲中玲</t>
  </si>
  <si>
    <t>人文社科处</t>
  </si>
  <si>
    <r>
      <rPr>
        <sz val="12"/>
        <rFont val="仿宋"/>
        <charset val="134"/>
      </rPr>
      <t>刘兆杰</t>
    </r>
  </si>
  <si>
    <r>
      <rPr>
        <sz val="12"/>
        <rFont val="仿宋"/>
        <charset val="134"/>
      </rPr>
      <t>人事处</t>
    </r>
    <r>
      <rPr>
        <sz val="12"/>
        <rFont val="仿宋"/>
        <charset val="134"/>
      </rPr>
      <t>劳资科</t>
    </r>
  </si>
  <si>
    <r>
      <rPr>
        <sz val="12"/>
        <rFont val="仿宋"/>
        <charset val="134"/>
      </rPr>
      <t>徐潇文</t>
    </r>
  </si>
  <si>
    <t>69379132</t>
  </si>
  <si>
    <r>
      <rPr>
        <sz val="12"/>
        <rFont val="宋体"/>
        <charset val="134"/>
      </rPr>
      <t>中共党员</t>
    </r>
  </si>
  <si>
    <r>
      <rPr>
        <sz val="12"/>
        <rFont val="仿宋"/>
        <charset val="134"/>
      </rPr>
      <t>人事处</t>
    </r>
    <r>
      <rPr>
        <sz val="12"/>
        <rFont val="仿宋"/>
        <charset val="134"/>
      </rPr>
      <t>人事科</t>
    </r>
  </si>
  <si>
    <r>
      <rPr>
        <sz val="12"/>
        <rFont val="仿宋"/>
        <charset val="134"/>
      </rPr>
      <t>白大文</t>
    </r>
  </si>
  <si>
    <r>
      <rPr>
        <sz val="12"/>
        <rFont val="仿宋"/>
        <charset val="134"/>
      </rPr>
      <t>人事处</t>
    </r>
    <r>
      <rPr>
        <sz val="12"/>
        <rFont val="仿宋"/>
        <charset val="134"/>
      </rPr>
      <t>人才办</t>
    </r>
  </si>
  <si>
    <r>
      <rPr>
        <sz val="12"/>
        <rFont val="仿宋"/>
        <charset val="134"/>
      </rPr>
      <t>白筱璐</t>
    </r>
  </si>
  <si>
    <r>
      <rPr>
        <sz val="12"/>
        <rFont val="仿宋"/>
        <charset val="134"/>
      </rPr>
      <t>人事处</t>
    </r>
    <r>
      <rPr>
        <sz val="12"/>
        <rFont val="仿宋"/>
        <charset val="134"/>
      </rPr>
      <t>档案室</t>
    </r>
  </si>
  <si>
    <r>
      <rPr>
        <sz val="12"/>
        <rFont val="仿宋"/>
        <charset val="134"/>
      </rPr>
      <t>吴伟莹</t>
    </r>
  </si>
  <si>
    <r>
      <rPr>
        <sz val="12"/>
        <rFont val="仿宋"/>
        <charset val="134"/>
      </rPr>
      <t>学生处学生就业服务与职业发展中心</t>
    </r>
  </si>
  <si>
    <r>
      <rPr>
        <sz val="12"/>
        <rFont val="仿宋"/>
        <charset val="134"/>
      </rPr>
      <t>孙杨</t>
    </r>
  </si>
  <si>
    <r>
      <rPr>
        <sz val="12"/>
        <rFont val="仿宋"/>
        <charset val="134"/>
      </rPr>
      <t>学生处思想政治教育科</t>
    </r>
  </si>
  <si>
    <r>
      <rPr>
        <sz val="12"/>
        <rFont val="仿宋"/>
        <charset val="134"/>
      </rPr>
      <t>殷凌凌</t>
    </r>
  </si>
  <si>
    <r>
      <rPr>
        <sz val="12"/>
        <rFont val="仿宋"/>
        <charset val="134"/>
      </rPr>
      <t>学生处学生发展与事务中心</t>
    </r>
  </si>
  <si>
    <r>
      <rPr>
        <sz val="12"/>
        <rFont val="仿宋"/>
        <charset val="134"/>
      </rPr>
      <t>国际交流处</t>
    </r>
    <r>
      <rPr>
        <sz val="12"/>
        <rFont val="Times New Roman"/>
        <charset val="134"/>
      </rPr>
      <t>/</t>
    </r>
    <r>
      <rPr>
        <sz val="12"/>
        <rFont val="仿宋"/>
        <charset val="134"/>
      </rPr>
      <t>国际教育学院</t>
    </r>
  </si>
  <si>
    <r>
      <rPr>
        <sz val="12"/>
        <rFont val="仿宋"/>
        <charset val="134"/>
      </rPr>
      <t>范亚男</t>
    </r>
  </si>
  <si>
    <r>
      <rPr>
        <sz val="12"/>
        <rFont val="仿宋"/>
        <charset val="134"/>
      </rPr>
      <t>敬文书院</t>
    </r>
  </si>
  <si>
    <r>
      <rPr>
        <sz val="12"/>
        <rFont val="仿宋"/>
        <charset val="134"/>
      </rPr>
      <t>孙卓君</t>
    </r>
  </si>
  <si>
    <r>
      <rPr>
        <sz val="12"/>
        <rFont val="仿宋"/>
        <charset val="134"/>
      </rPr>
      <t>继续教育处</t>
    </r>
  </si>
  <si>
    <r>
      <rPr>
        <sz val="12"/>
        <rFont val="仿宋"/>
        <charset val="134"/>
      </rPr>
      <t>蒋诚钢</t>
    </r>
  </si>
  <si>
    <r>
      <rPr>
        <sz val="12"/>
        <rFont val="仿宋"/>
        <charset val="134"/>
      </rPr>
      <t>资产与后勤管理处、招投标管理办公室</t>
    </r>
  </si>
  <si>
    <r>
      <rPr>
        <sz val="12"/>
        <rFont val="仿宋"/>
        <charset val="134"/>
      </rPr>
      <t>冯天宇</t>
    </r>
  </si>
  <si>
    <t>做好实验室日常管理工作</t>
  </si>
  <si>
    <r>
      <rPr>
        <sz val="12"/>
        <rFont val="仿宋"/>
        <charset val="134"/>
      </rPr>
      <t>建筑与城市规划学院教务办</t>
    </r>
  </si>
  <si>
    <r>
      <rPr>
        <sz val="12"/>
        <rFont val="仿宋"/>
        <charset val="134"/>
      </rPr>
      <t>高</t>
    </r>
    <r>
      <rPr>
        <sz val="12"/>
        <rFont val="Times New Roman"/>
        <charset val="134"/>
      </rPr>
      <t xml:space="preserve">  </t>
    </r>
    <r>
      <rPr>
        <sz val="12"/>
        <rFont val="仿宋"/>
        <charset val="134"/>
      </rPr>
      <t>爽</t>
    </r>
  </si>
  <si>
    <t>协助做好社会考试的考务工作以及日常工作</t>
  </si>
  <si>
    <t>1、熟练办公软件
2、踏实、细心</t>
  </si>
  <si>
    <r>
      <rPr>
        <sz val="12"/>
        <rFont val="仿宋"/>
        <charset val="134"/>
      </rPr>
      <t>建筑与城市规划学院资料室</t>
    </r>
  </si>
  <si>
    <r>
      <rPr>
        <sz val="12"/>
        <rFont val="仿宋"/>
        <charset val="134"/>
      </rPr>
      <t>刘</t>
    </r>
    <r>
      <rPr>
        <sz val="12"/>
        <rFont val="Times New Roman"/>
        <charset val="134"/>
      </rPr>
      <t xml:space="preserve">  </t>
    </r>
    <r>
      <rPr>
        <sz val="12"/>
        <rFont val="仿宋"/>
        <charset val="134"/>
      </rPr>
      <t>柯</t>
    </r>
  </si>
  <si>
    <r>
      <rPr>
        <sz val="12"/>
        <rFont val="仿宋"/>
        <charset val="134"/>
      </rPr>
      <t>建筑与城市规划学院学工办</t>
    </r>
  </si>
  <si>
    <r>
      <rPr>
        <sz val="12"/>
        <rFont val="仿宋"/>
        <charset val="134"/>
      </rPr>
      <t>滕</t>
    </r>
    <r>
      <rPr>
        <sz val="12"/>
        <rFont val="Times New Roman"/>
        <charset val="134"/>
      </rPr>
      <t xml:space="preserve">  </t>
    </r>
    <r>
      <rPr>
        <sz val="12"/>
        <rFont val="仿宋"/>
        <charset val="134"/>
      </rPr>
      <t>飞</t>
    </r>
  </si>
  <si>
    <t>协助完成教务日常工作和资料归档工作</t>
  </si>
  <si>
    <t>环境学院学工办</t>
  </si>
  <si>
    <r>
      <rPr>
        <sz val="12"/>
        <rFont val="仿宋"/>
        <charset val="134"/>
      </rPr>
      <t>任云高</t>
    </r>
  </si>
  <si>
    <t>协助做好科室日常管理工作</t>
  </si>
  <si>
    <t>环境学院党政办</t>
  </si>
  <si>
    <r>
      <rPr>
        <sz val="12"/>
        <rFont val="仿宋"/>
        <charset val="134"/>
      </rPr>
      <t>刘宇</t>
    </r>
  </si>
  <si>
    <t>环境学院教务办</t>
  </si>
  <si>
    <r>
      <rPr>
        <sz val="12"/>
        <rFont val="仿宋"/>
        <charset val="134"/>
      </rPr>
      <t>陈志俊</t>
    </r>
  </si>
  <si>
    <t>协助做好科室日常管理工作以及国际培训班的后勤服务工作</t>
  </si>
  <si>
    <r>
      <rPr>
        <sz val="12"/>
        <rFont val="仿宋"/>
        <charset val="134"/>
      </rPr>
      <t>土木学院党政办</t>
    </r>
  </si>
  <si>
    <r>
      <rPr>
        <sz val="12"/>
        <rFont val="仿宋"/>
        <charset val="134"/>
      </rPr>
      <t>李思为</t>
    </r>
  </si>
  <si>
    <t>土木学院教务办</t>
  </si>
  <si>
    <r>
      <rPr>
        <sz val="12"/>
        <rFont val="仿宋"/>
        <charset val="134"/>
      </rPr>
      <t>王珏</t>
    </r>
  </si>
  <si>
    <r>
      <rPr>
        <sz val="12"/>
        <rFont val="仿宋"/>
        <charset val="134"/>
      </rPr>
      <t>土木学院机房</t>
    </r>
  </si>
  <si>
    <r>
      <rPr>
        <sz val="12"/>
        <rFont val="仿宋"/>
        <charset val="134"/>
      </rPr>
      <t>邓静娟</t>
    </r>
  </si>
  <si>
    <t>协助完成可研资料归档，为学术报告、科研结题鉴定做好服务工作</t>
  </si>
  <si>
    <t>电子与信息工程学院党政办</t>
  </si>
  <si>
    <r>
      <rPr>
        <sz val="12"/>
        <rFont val="仿宋"/>
        <charset val="134"/>
      </rPr>
      <t>张妮</t>
    </r>
  </si>
  <si>
    <t>协助进行教学资料整理以及文件归档工作，其他事务性工作</t>
  </si>
  <si>
    <r>
      <rPr>
        <sz val="12"/>
        <rFont val="仿宋"/>
        <charset val="134"/>
      </rPr>
      <t>电子与信息工程学院教务办</t>
    </r>
  </si>
  <si>
    <t>负责机房整理及其他日常工作，以及晚上和周六上机课值班事宜</t>
  </si>
  <si>
    <r>
      <rPr>
        <sz val="12"/>
        <rFont val="仿宋"/>
        <charset val="134"/>
      </rPr>
      <t>电子与信息工程学院学工办</t>
    </r>
  </si>
  <si>
    <r>
      <rPr>
        <sz val="12"/>
        <rFont val="仿宋"/>
        <charset val="134"/>
      </rPr>
      <t>严生</t>
    </r>
  </si>
  <si>
    <t>商学院党政办</t>
  </si>
  <si>
    <r>
      <rPr>
        <sz val="12"/>
        <rFont val="仿宋"/>
        <charset val="134"/>
      </rPr>
      <t>惠丽雅</t>
    </r>
  </si>
  <si>
    <t>协助做好学院接待及日常工作，做好文档整理</t>
  </si>
  <si>
    <t>商学院教务办</t>
  </si>
  <si>
    <r>
      <rPr>
        <sz val="12"/>
        <rFont val="仿宋"/>
        <charset val="134"/>
      </rPr>
      <t>李典琼</t>
    </r>
  </si>
  <si>
    <t>整理各类教学档案、报送接受教学文件以及材料，协助各类教学管理事务</t>
  </si>
  <si>
    <t>商学院学工办</t>
  </si>
  <si>
    <r>
      <rPr>
        <sz val="12"/>
        <rFont val="仿宋"/>
        <charset val="134"/>
      </rPr>
      <t>顾银君</t>
    </r>
  </si>
  <si>
    <t>协助开展本科生日常教育管理，协助完成宋妈妈工作室各项工作的资料整理以及其他交办的事宜</t>
  </si>
  <si>
    <r>
      <rPr>
        <sz val="12"/>
        <rFont val="仿宋"/>
        <charset val="134"/>
      </rPr>
      <t>文学院</t>
    </r>
  </si>
  <si>
    <r>
      <rPr>
        <sz val="12"/>
        <rFont val="仿宋"/>
        <charset val="134"/>
      </rPr>
      <t>孙佳明</t>
    </r>
  </si>
  <si>
    <t>协助党政办工作、本科生教务以及辅导员工作</t>
  </si>
  <si>
    <r>
      <rPr>
        <sz val="12"/>
        <rFont val="仿宋"/>
        <charset val="134"/>
      </rPr>
      <t>社会发展与公共管理学院党政办</t>
    </r>
  </si>
  <si>
    <r>
      <rPr>
        <sz val="12"/>
        <rFont val="仿宋"/>
        <charset val="134"/>
      </rPr>
      <t>张冬梅</t>
    </r>
  </si>
  <si>
    <t>熟练掌握办公软件、学生干部优先</t>
  </si>
  <si>
    <r>
      <rPr>
        <sz val="12"/>
        <rFont val="仿宋"/>
        <charset val="134"/>
      </rPr>
      <t>社会发展与公共管理学院教务办</t>
    </r>
  </si>
  <si>
    <r>
      <rPr>
        <sz val="12"/>
        <rFont val="仿宋"/>
        <charset val="134"/>
      </rPr>
      <t>许秋云</t>
    </r>
  </si>
  <si>
    <r>
      <rPr>
        <sz val="12"/>
        <rFont val="仿宋"/>
        <charset val="134"/>
      </rPr>
      <t>社会发展与公共管理学院学工办</t>
    </r>
  </si>
  <si>
    <r>
      <rPr>
        <sz val="12"/>
        <rFont val="仿宋"/>
        <charset val="134"/>
      </rPr>
      <t>张士威</t>
    </r>
  </si>
  <si>
    <r>
      <rPr>
        <sz val="12"/>
        <rFont val="仿宋"/>
        <charset val="134"/>
      </rPr>
      <t>教育学院教务办</t>
    </r>
  </si>
  <si>
    <r>
      <rPr>
        <sz val="12"/>
        <rFont val="仿宋"/>
        <charset val="134"/>
      </rPr>
      <t>刘佳</t>
    </r>
  </si>
  <si>
    <t>协助教学管理工作的文件收发、教务系统数据录入与数据处理协助完成研究生和科研管理的协助工作</t>
  </si>
  <si>
    <r>
      <rPr>
        <sz val="12"/>
        <rFont val="仿宋"/>
        <charset val="134"/>
      </rPr>
      <t>教育学院学工办</t>
    </r>
  </si>
  <si>
    <r>
      <rPr>
        <sz val="12"/>
        <rFont val="仿宋"/>
        <charset val="134"/>
      </rPr>
      <t>徐瑾</t>
    </r>
  </si>
  <si>
    <t>协助辅导完完成日常工作，配合团总支学生会的工作以及其他老师交代的工作</t>
  </si>
  <si>
    <r>
      <rPr>
        <sz val="12"/>
        <rFont val="仿宋"/>
        <charset val="134"/>
      </rPr>
      <t>教育学院实验室</t>
    </r>
  </si>
  <si>
    <r>
      <rPr>
        <sz val="12"/>
        <rFont val="仿宋"/>
        <charset val="134"/>
      </rPr>
      <t>孙长安</t>
    </r>
    <r>
      <rPr>
        <sz val="12"/>
        <rFont val="Times New Roman"/>
        <charset val="134"/>
      </rPr>
      <t xml:space="preserve"> </t>
    </r>
  </si>
  <si>
    <t>协助实验师管理人员进修实验中心的部分管理工作</t>
  </si>
  <si>
    <t>数学科学学院党政办、教务办</t>
  </si>
  <si>
    <r>
      <rPr>
        <sz val="12"/>
        <rFont val="仿宋"/>
        <charset val="134"/>
      </rPr>
      <t>马煜</t>
    </r>
  </si>
  <si>
    <t>协助做好党政管理相关工作</t>
  </si>
  <si>
    <t>数学科学学院学工办</t>
  </si>
  <si>
    <t>协助辅导员做好学生日常工作管理</t>
  </si>
  <si>
    <t>物理科学与技术学院党政办、教务办</t>
  </si>
  <si>
    <r>
      <rPr>
        <sz val="12"/>
        <rFont val="仿宋"/>
        <charset val="134"/>
      </rPr>
      <t>冉耘豪</t>
    </r>
  </si>
  <si>
    <r>
      <rPr>
        <sz val="12"/>
        <rFont val="仿宋"/>
        <charset val="134"/>
      </rPr>
      <t>物理科学与技术学院</t>
    </r>
    <r>
      <rPr>
        <sz val="12"/>
        <rFont val="仿宋"/>
        <charset val="134"/>
      </rPr>
      <t>学工办</t>
    </r>
  </si>
  <si>
    <r>
      <rPr>
        <sz val="12"/>
        <rFont val="仿宋"/>
        <charset val="134"/>
      </rPr>
      <t>吴娱</t>
    </r>
  </si>
  <si>
    <r>
      <rPr>
        <sz val="12"/>
        <rFont val="仿宋"/>
        <charset val="134"/>
      </rPr>
      <t>化生学院党政办</t>
    </r>
  </si>
  <si>
    <r>
      <rPr>
        <sz val="12"/>
        <rFont val="仿宋"/>
        <charset val="134"/>
      </rPr>
      <t>苗雪强</t>
    </r>
  </si>
  <si>
    <r>
      <rPr>
        <sz val="12"/>
        <rFont val="仿宋"/>
        <charset val="134"/>
      </rPr>
      <t>化生学院教务办</t>
    </r>
  </si>
  <si>
    <r>
      <rPr>
        <sz val="12"/>
        <rFont val="仿宋"/>
        <charset val="134"/>
      </rPr>
      <t>蒋伟娜</t>
    </r>
  </si>
  <si>
    <t>化生学院教务办（研究生管理）</t>
  </si>
  <si>
    <r>
      <rPr>
        <sz val="12"/>
        <rFont val="仿宋"/>
        <charset val="134"/>
      </rPr>
      <t>钱玮</t>
    </r>
  </si>
  <si>
    <r>
      <rPr>
        <sz val="12"/>
        <rFont val="仿宋"/>
        <charset val="134"/>
      </rPr>
      <t>材料科学与工程学院教务办</t>
    </r>
  </si>
  <si>
    <r>
      <rPr>
        <sz val="12"/>
        <rFont val="仿宋"/>
        <charset val="134"/>
      </rPr>
      <t>李丹霞</t>
    </r>
  </si>
  <si>
    <t>协助完成教学管理工作的文件收发、教务系统录入等其他教务工作</t>
  </si>
  <si>
    <r>
      <rPr>
        <sz val="12"/>
        <rFont val="仿宋"/>
        <charset val="134"/>
      </rPr>
      <t>材料科学与工程学院学工办</t>
    </r>
  </si>
  <si>
    <r>
      <rPr>
        <sz val="12"/>
        <rFont val="仿宋"/>
        <charset val="134"/>
      </rPr>
      <t>王文娟</t>
    </r>
  </si>
  <si>
    <t>协助老师处理党建、团学、就业、资助等学生工作</t>
  </si>
  <si>
    <r>
      <rPr>
        <sz val="12"/>
        <rFont val="仿宋"/>
        <charset val="134"/>
      </rPr>
      <t>材料科学与工程学院党政办</t>
    </r>
  </si>
  <si>
    <r>
      <rPr>
        <sz val="12"/>
        <rFont val="仿宋"/>
        <charset val="134"/>
      </rPr>
      <t>邵珉</t>
    </r>
  </si>
  <si>
    <t>协助完成党政办日常工作</t>
  </si>
  <si>
    <r>
      <rPr>
        <sz val="12"/>
        <rFont val="仿宋"/>
        <charset val="134"/>
      </rPr>
      <t>材料科学与工程学院研招办</t>
    </r>
  </si>
  <si>
    <r>
      <rPr>
        <sz val="12"/>
        <rFont val="仿宋"/>
        <charset val="134"/>
      </rPr>
      <t>胡涛</t>
    </r>
  </si>
  <si>
    <t>从事材料科学与工程学院的辅助管理工作</t>
  </si>
  <si>
    <r>
      <rPr>
        <sz val="12"/>
        <rFont val="仿宋"/>
        <charset val="134"/>
      </rPr>
      <t>艺术学院</t>
    </r>
  </si>
  <si>
    <r>
      <rPr>
        <sz val="12"/>
        <rFont val="仿宋"/>
        <charset val="134"/>
      </rPr>
      <t>仇伟</t>
    </r>
  </si>
  <si>
    <t>外国语学院党政办、教务办</t>
  </si>
  <si>
    <r>
      <rPr>
        <sz val="12"/>
        <rFont val="仿宋"/>
        <charset val="134"/>
      </rPr>
      <t>徐海峰</t>
    </r>
  </si>
  <si>
    <r>
      <rPr>
        <sz val="12"/>
        <rFont val="仿宋"/>
        <charset val="134"/>
      </rPr>
      <t>外国语学院学工办</t>
    </r>
  </si>
  <si>
    <r>
      <rPr>
        <sz val="12"/>
        <rFont val="仿宋"/>
        <charset val="134"/>
      </rPr>
      <t>陈碧榭</t>
    </r>
  </si>
  <si>
    <t>音乐学院教务办</t>
  </si>
  <si>
    <r>
      <rPr>
        <sz val="12"/>
        <rFont val="仿宋"/>
        <charset val="134"/>
      </rPr>
      <t>赖志华</t>
    </r>
  </si>
  <si>
    <t>协助教务管理工作</t>
  </si>
  <si>
    <r>
      <rPr>
        <sz val="12"/>
        <rFont val="仿宋"/>
        <charset val="134"/>
      </rPr>
      <t>机械学院教务办</t>
    </r>
  </si>
  <si>
    <r>
      <rPr>
        <sz val="12"/>
        <rFont val="仿宋"/>
        <charset val="134"/>
      </rPr>
      <t>沈惠萍</t>
    </r>
  </si>
  <si>
    <t>机械制造专业优先</t>
  </si>
  <si>
    <r>
      <rPr>
        <sz val="12"/>
        <rFont val="仿宋"/>
        <charset val="134"/>
      </rPr>
      <t>机械学院学工办</t>
    </r>
  </si>
  <si>
    <r>
      <rPr>
        <sz val="12"/>
        <rFont val="仿宋"/>
        <charset val="134"/>
      </rPr>
      <t>陆丹薇</t>
    </r>
  </si>
  <si>
    <t>地理科学与测绘工程学院学工办</t>
  </si>
  <si>
    <r>
      <rPr>
        <sz val="12"/>
        <rFont val="仿宋"/>
        <charset val="134"/>
      </rPr>
      <t>张菡</t>
    </r>
  </si>
  <si>
    <t>地理科学与测绘工程学院党政办</t>
  </si>
  <si>
    <t>地理科学与测绘工程学院教务办</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</si>
</sst>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等线"/>
      <charset val="134"/>
      <scheme val="minor"/>
    </font>
    <font>
      <sz val="12"/>
      <name val="Times New Roman"/>
      <charset val="134"/>
    </font>
    <font>
      <sz val="14"/>
      <name val="Times New Roman"/>
      <charset val="134"/>
    </font>
    <font>
      <b/>
      <sz val="18"/>
      <name val="仿宋"/>
      <charset val="134"/>
    </font>
    <font>
      <b/>
      <sz val="18"/>
      <name val="Times New Roman"/>
      <charset val="134"/>
    </font>
    <font>
      <b/>
      <sz val="14"/>
      <name val="Times New Roman"/>
      <charset val="134"/>
    </font>
    <font>
      <b/>
      <sz val="14"/>
      <name val="仿宋"/>
      <charset val="134"/>
    </font>
    <font>
      <b/>
      <sz val="14"/>
      <name val="宋体"/>
      <charset val="134"/>
    </font>
    <font>
      <sz val="12"/>
      <color theme="1"/>
      <name val="Times New Roman"/>
      <charset val="134"/>
    </font>
    <font>
      <sz val="12"/>
      <name val="宋体"/>
      <charset val="134"/>
    </font>
    <font>
      <sz val="12"/>
      <name val="仿宋"/>
      <charset val="134"/>
    </font>
    <font>
      <sz val="11"/>
      <color theme="1"/>
      <name val="仿宋_GB2312"/>
      <charset val="134"/>
    </font>
    <font>
      <b/>
      <sz val="16"/>
      <name val="仿宋_GB2312"/>
      <charset val="134"/>
    </font>
    <font>
      <b/>
      <sz val="12"/>
      <name val="仿宋_GB2312"/>
      <charset val="134"/>
    </font>
    <font>
      <sz val="10"/>
      <name val="仿宋_GB2312"/>
      <charset val="134"/>
    </font>
    <font>
      <sz val="10"/>
      <color theme="1"/>
      <name val="仿宋_GB2312"/>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s>
  <fills count="35">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20" fillId="0" borderId="0" applyFont="0" applyFill="0" applyBorder="0" applyAlignment="0" applyProtection="0">
      <alignment vertical="center"/>
    </xf>
    <xf numFmtId="0" fontId="16" fillId="28" borderId="0" applyNumberFormat="0" applyBorder="0" applyAlignment="0" applyProtection="0">
      <alignment vertical="center"/>
    </xf>
    <xf numFmtId="0" fontId="32" fillId="25" borderId="17"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10" borderId="0" applyNumberFormat="0" applyBorder="0" applyAlignment="0" applyProtection="0">
      <alignment vertical="center"/>
    </xf>
    <xf numFmtId="0" fontId="24" fillId="11" borderId="0" applyNumberFormat="0" applyBorder="0" applyAlignment="0" applyProtection="0">
      <alignment vertical="center"/>
    </xf>
    <xf numFmtId="43" fontId="20" fillId="0" borderId="0" applyFont="0" applyFill="0" applyBorder="0" applyAlignment="0" applyProtection="0">
      <alignment vertical="center"/>
    </xf>
    <xf numFmtId="0" fontId="25" fillId="24"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0" fillId="17" borderId="14" applyNumberFormat="0" applyFont="0" applyAlignment="0" applyProtection="0">
      <alignment vertical="center"/>
    </xf>
    <xf numFmtId="0" fontId="25" fillId="30"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2" applyNumberFormat="0" applyFill="0" applyAlignment="0" applyProtection="0">
      <alignment vertical="center"/>
    </xf>
    <xf numFmtId="0" fontId="18" fillId="0" borderId="12" applyNumberFormat="0" applyFill="0" applyAlignment="0" applyProtection="0">
      <alignment vertical="center"/>
    </xf>
    <xf numFmtId="0" fontId="25" fillId="23" borderId="0" applyNumberFormat="0" applyBorder="0" applyAlignment="0" applyProtection="0">
      <alignment vertical="center"/>
    </xf>
    <xf numFmtId="0" fontId="22" fillId="0" borderId="16" applyNumberFormat="0" applyFill="0" applyAlignment="0" applyProtection="0">
      <alignment vertical="center"/>
    </xf>
    <xf numFmtId="0" fontId="25" fillId="22" borderId="0" applyNumberFormat="0" applyBorder="0" applyAlignment="0" applyProtection="0">
      <alignment vertical="center"/>
    </xf>
    <xf numFmtId="0" fontId="26" fillId="16" borderId="13" applyNumberFormat="0" applyAlignment="0" applyProtection="0">
      <alignment vertical="center"/>
    </xf>
    <xf numFmtId="0" fontId="35" fillId="16" borderId="17" applyNumberFormat="0" applyAlignment="0" applyProtection="0">
      <alignment vertical="center"/>
    </xf>
    <xf numFmtId="0" fontId="17" fillId="8" borderId="11" applyNumberFormat="0" applyAlignment="0" applyProtection="0">
      <alignment vertical="center"/>
    </xf>
    <xf numFmtId="0" fontId="16" fillId="27" borderId="0" applyNumberFormat="0" applyBorder="0" applyAlignment="0" applyProtection="0">
      <alignment vertical="center"/>
    </xf>
    <xf numFmtId="0" fontId="25" fillId="15" borderId="0" applyNumberFormat="0" applyBorder="0" applyAlignment="0" applyProtection="0">
      <alignment vertical="center"/>
    </xf>
    <xf numFmtId="0" fontId="34" fillId="0" borderId="18" applyNumberFormat="0" applyFill="0" applyAlignment="0" applyProtection="0">
      <alignment vertical="center"/>
    </xf>
    <xf numFmtId="0" fontId="28" fillId="0" borderId="15" applyNumberFormat="0" applyFill="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16" fillId="34" borderId="0" applyNumberFormat="0" applyBorder="0" applyAlignment="0" applyProtection="0">
      <alignment vertical="center"/>
    </xf>
    <xf numFmtId="0" fontId="25" fillId="14" borderId="0" applyNumberFormat="0" applyBorder="0" applyAlignment="0" applyProtection="0">
      <alignment vertical="center"/>
    </xf>
    <xf numFmtId="0" fontId="16" fillId="33" borderId="0" applyNumberFormat="0" applyBorder="0" applyAlignment="0" applyProtection="0">
      <alignment vertical="center"/>
    </xf>
    <xf numFmtId="0" fontId="16" fillId="7" borderId="0" applyNumberFormat="0" applyBorder="0" applyAlignment="0" applyProtection="0">
      <alignment vertical="center"/>
    </xf>
    <xf numFmtId="0" fontId="16" fillId="32" borderId="0" applyNumberFormat="0" applyBorder="0" applyAlignment="0" applyProtection="0">
      <alignment vertical="center"/>
    </xf>
    <xf numFmtId="0" fontId="16" fillId="6" borderId="0" applyNumberFormat="0" applyBorder="0" applyAlignment="0" applyProtection="0">
      <alignment vertical="center"/>
    </xf>
    <xf numFmtId="0" fontId="25" fillId="19" borderId="0" applyNumberFormat="0" applyBorder="0" applyAlignment="0" applyProtection="0">
      <alignment vertical="center"/>
    </xf>
    <xf numFmtId="0" fontId="25" fillId="13"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5" fillId="12" borderId="0" applyNumberFormat="0" applyBorder="0" applyAlignment="0" applyProtection="0">
      <alignment vertical="center"/>
    </xf>
    <xf numFmtId="0" fontId="16" fillId="4" borderId="0" applyNumberFormat="0" applyBorder="0" applyAlignment="0" applyProtection="0">
      <alignment vertical="center"/>
    </xf>
    <xf numFmtId="0" fontId="25" fillId="29" borderId="0" applyNumberFormat="0" applyBorder="0" applyAlignment="0" applyProtection="0">
      <alignment vertical="center"/>
    </xf>
    <xf numFmtId="0" fontId="25" fillId="18" borderId="0" applyNumberFormat="0" applyBorder="0" applyAlignment="0" applyProtection="0">
      <alignment vertical="center"/>
    </xf>
    <xf numFmtId="0" fontId="16" fillId="9" borderId="0" applyNumberFormat="0" applyBorder="0" applyAlignment="0" applyProtection="0">
      <alignment vertical="center"/>
    </xf>
    <xf numFmtId="0" fontId="25" fillId="20" borderId="0" applyNumberFormat="0" applyBorder="0" applyAlignment="0" applyProtection="0">
      <alignment vertical="center"/>
    </xf>
  </cellStyleXfs>
  <cellXfs count="57">
    <xf numFmtId="0" fontId="0" fillId="0" borderId="0" xfId="0"/>
    <xf numFmtId="0" fontId="0" fillId="2" borderId="0" xfId="0" applyFill="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left" vertical="center" wrapText="1"/>
    </xf>
    <xf numFmtId="0" fontId="0" fillId="0" borderId="2" xfId="0" applyBorder="1" applyAlignment="1">
      <alignment horizontal="left" vertical="center" wrapText="1"/>
    </xf>
    <xf numFmtId="0" fontId="10" fillId="0" borderId="2" xfId="0" applyFont="1" applyBorder="1" applyAlignment="1">
      <alignment horizontal="center" vertical="center"/>
    </xf>
    <xf numFmtId="0" fontId="9" fillId="0" borderId="2" xfId="0" applyFont="1" applyBorder="1" applyAlignment="1">
      <alignment horizontal="left" vertical="center"/>
    </xf>
    <xf numFmtId="0" fontId="9" fillId="0" borderId="2" xfId="0" applyFont="1" applyBorder="1" applyAlignment="1">
      <alignment vertical="center"/>
    </xf>
    <xf numFmtId="0" fontId="9" fillId="0" borderId="2" xfId="0" applyFont="1" applyBorder="1" applyAlignment="1">
      <alignment horizontal="center" vertical="center"/>
    </xf>
    <xf numFmtId="0" fontId="1" fillId="0" borderId="2" xfId="0" applyFont="1" applyBorder="1" applyAlignment="1">
      <alignment horizontal="left" vertical="center"/>
    </xf>
    <xf numFmtId="0" fontId="0" fillId="0" borderId="2" xfId="0" applyBorder="1" applyAlignment="1">
      <alignmen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shrinkToFit="1"/>
    </xf>
    <xf numFmtId="0" fontId="12" fillId="0" borderId="0" xfId="0" applyFont="1" applyAlignment="1">
      <alignment horizontal="center"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3" fillId="3" borderId="2"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2" xfId="0" applyFont="1" applyFill="1" applyBorder="1" applyAlignment="1">
      <alignment horizontal="center" vertical="center" wrapText="1" shrinkToFit="1"/>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left" vertical="center" wrapText="1" shrinkToFit="1"/>
    </xf>
    <xf numFmtId="0" fontId="14" fillId="0" borderId="2" xfId="0" applyFont="1" applyBorder="1" applyAlignment="1">
      <alignment horizontal="left" vertical="center" wrapText="1" shrinkToFit="1"/>
    </xf>
    <xf numFmtId="0" fontId="11" fillId="0" borderId="2" xfId="0" applyFont="1" applyBorder="1" applyAlignment="1">
      <alignment horizontal="center" vertical="center"/>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left" vertical="center" wrapText="1"/>
    </xf>
    <xf numFmtId="0" fontId="15" fillId="0" borderId="9" xfId="0" applyFont="1" applyBorder="1" applyAlignment="1">
      <alignment horizontal="center" vertical="center"/>
    </xf>
    <xf numFmtId="0" fontId="14" fillId="0" borderId="1" xfId="0" applyFont="1" applyBorder="1" applyAlignment="1">
      <alignment horizontal="center" vertical="center"/>
    </xf>
    <xf numFmtId="0" fontId="15" fillId="0" borderId="8" xfId="0"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left" vertical="center" wrapText="1"/>
    </xf>
    <xf numFmtId="0" fontId="15" fillId="0" borderId="5" xfId="0" applyFont="1" applyBorder="1" applyAlignment="1">
      <alignment horizontal="center" vertical="center"/>
    </xf>
    <xf numFmtId="0" fontId="15" fillId="0" borderId="10" xfId="0" applyFont="1" applyBorder="1" applyAlignment="1">
      <alignment horizontal="center" vertical="center"/>
    </xf>
    <xf numFmtId="0" fontId="11" fillId="0" borderId="2" xfId="0" applyFont="1" applyBorder="1" applyAlignment="1">
      <alignment vertical="center"/>
    </xf>
    <xf numFmtId="0" fontId="1" fillId="0" borderId="2"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13"/>
  <sheetViews>
    <sheetView tabSelected="1" workbookViewId="0">
      <selection activeCell="A1" sqref="A1:H1"/>
    </sheetView>
  </sheetViews>
  <sheetFormatPr defaultColWidth="10" defaultRowHeight="13.5" outlineLevelCol="7"/>
  <cols>
    <col min="1" max="1" width="5.44166666666667" style="29" customWidth="1"/>
    <col min="2" max="2" width="13.8833333333333" style="29" customWidth="1"/>
    <col min="3" max="3" width="10.6666666666667" style="29" customWidth="1"/>
    <col min="4" max="5" width="27.3333333333333" style="30" customWidth="1"/>
    <col min="6" max="6" width="14.8833333333333" style="30" hidden="1" customWidth="1"/>
    <col min="7" max="7" width="13.3333333333333" style="29" hidden="1" customWidth="1"/>
    <col min="8" max="8" width="12.775" style="29" hidden="1" customWidth="1"/>
    <col min="9" max="255" width="10" style="29"/>
    <col min="256" max="256" width="5.44166666666667" style="29" customWidth="1"/>
    <col min="257" max="257" width="23.775" style="29" customWidth="1"/>
    <col min="258" max="258" width="24" style="29" customWidth="1"/>
    <col min="259" max="260" width="10.6666666666667" style="29" customWidth="1"/>
    <col min="261" max="261" width="23.4416666666667" style="29" customWidth="1"/>
    <col min="262" max="262" width="40.775" style="29" customWidth="1"/>
    <col min="263" max="511" width="10" style="29"/>
    <col min="512" max="512" width="5.44166666666667" style="29" customWidth="1"/>
    <col min="513" max="513" width="23.775" style="29" customWidth="1"/>
    <col min="514" max="514" width="24" style="29" customWidth="1"/>
    <col min="515" max="516" width="10.6666666666667" style="29" customWidth="1"/>
    <col min="517" max="517" width="23.4416666666667" style="29" customWidth="1"/>
    <col min="518" max="518" width="40.775" style="29" customWidth="1"/>
    <col min="519" max="767" width="10" style="29"/>
    <col min="768" max="768" width="5.44166666666667" style="29" customWidth="1"/>
    <col min="769" max="769" width="23.775" style="29" customWidth="1"/>
    <col min="770" max="770" width="24" style="29" customWidth="1"/>
    <col min="771" max="772" width="10.6666666666667" style="29" customWidth="1"/>
    <col min="773" max="773" width="23.4416666666667" style="29" customWidth="1"/>
    <col min="774" max="774" width="40.775" style="29" customWidth="1"/>
    <col min="775" max="1023" width="10" style="29"/>
    <col min="1024" max="1024" width="5.44166666666667" style="29" customWidth="1"/>
    <col min="1025" max="1025" width="23.775" style="29" customWidth="1"/>
    <col min="1026" max="1026" width="24" style="29" customWidth="1"/>
    <col min="1027" max="1028" width="10.6666666666667" style="29" customWidth="1"/>
    <col min="1029" max="1029" width="23.4416666666667" style="29" customWidth="1"/>
    <col min="1030" max="1030" width="40.775" style="29" customWidth="1"/>
    <col min="1031" max="1279" width="10" style="29"/>
    <col min="1280" max="1280" width="5.44166666666667" style="29" customWidth="1"/>
    <col min="1281" max="1281" width="23.775" style="29" customWidth="1"/>
    <col min="1282" max="1282" width="24" style="29" customWidth="1"/>
    <col min="1283" max="1284" width="10.6666666666667" style="29" customWidth="1"/>
    <col min="1285" max="1285" width="23.4416666666667" style="29" customWidth="1"/>
    <col min="1286" max="1286" width="40.775" style="29" customWidth="1"/>
    <col min="1287" max="1535" width="10" style="29"/>
    <col min="1536" max="1536" width="5.44166666666667" style="29" customWidth="1"/>
    <col min="1537" max="1537" width="23.775" style="29" customWidth="1"/>
    <col min="1538" max="1538" width="24" style="29" customWidth="1"/>
    <col min="1539" max="1540" width="10.6666666666667" style="29" customWidth="1"/>
    <col min="1541" max="1541" width="23.4416666666667" style="29" customWidth="1"/>
    <col min="1542" max="1542" width="40.775" style="29" customWidth="1"/>
    <col min="1543" max="1791" width="10" style="29"/>
    <col min="1792" max="1792" width="5.44166666666667" style="29" customWidth="1"/>
    <col min="1793" max="1793" width="23.775" style="29" customWidth="1"/>
    <col min="1794" max="1794" width="24" style="29" customWidth="1"/>
    <col min="1795" max="1796" width="10.6666666666667" style="29" customWidth="1"/>
    <col min="1797" max="1797" width="23.4416666666667" style="29" customWidth="1"/>
    <col min="1798" max="1798" width="40.775" style="29" customWidth="1"/>
    <col min="1799" max="2047" width="10" style="29"/>
    <col min="2048" max="2048" width="5.44166666666667" style="29" customWidth="1"/>
    <col min="2049" max="2049" width="23.775" style="29" customWidth="1"/>
    <col min="2050" max="2050" width="24" style="29" customWidth="1"/>
    <col min="2051" max="2052" width="10.6666666666667" style="29" customWidth="1"/>
    <col min="2053" max="2053" width="23.4416666666667" style="29" customWidth="1"/>
    <col min="2054" max="2054" width="40.775" style="29" customWidth="1"/>
    <col min="2055" max="2303" width="10" style="29"/>
    <col min="2304" max="2304" width="5.44166666666667" style="29" customWidth="1"/>
    <col min="2305" max="2305" width="23.775" style="29" customWidth="1"/>
    <col min="2306" max="2306" width="24" style="29" customWidth="1"/>
    <col min="2307" max="2308" width="10.6666666666667" style="29" customWidth="1"/>
    <col min="2309" max="2309" width="23.4416666666667" style="29" customWidth="1"/>
    <col min="2310" max="2310" width="40.775" style="29" customWidth="1"/>
    <col min="2311" max="2559" width="10" style="29"/>
    <col min="2560" max="2560" width="5.44166666666667" style="29" customWidth="1"/>
    <col min="2561" max="2561" width="23.775" style="29" customWidth="1"/>
    <col min="2562" max="2562" width="24" style="29" customWidth="1"/>
    <col min="2563" max="2564" width="10.6666666666667" style="29" customWidth="1"/>
    <col min="2565" max="2565" width="23.4416666666667" style="29" customWidth="1"/>
    <col min="2566" max="2566" width="40.775" style="29" customWidth="1"/>
    <col min="2567" max="2815" width="10" style="29"/>
    <col min="2816" max="2816" width="5.44166666666667" style="29" customWidth="1"/>
    <col min="2817" max="2817" width="23.775" style="29" customWidth="1"/>
    <col min="2818" max="2818" width="24" style="29" customWidth="1"/>
    <col min="2819" max="2820" width="10.6666666666667" style="29" customWidth="1"/>
    <col min="2821" max="2821" width="23.4416666666667" style="29" customWidth="1"/>
    <col min="2822" max="2822" width="40.775" style="29" customWidth="1"/>
    <col min="2823" max="3071" width="10" style="29"/>
    <col min="3072" max="3072" width="5.44166666666667" style="29" customWidth="1"/>
    <col min="3073" max="3073" width="23.775" style="29" customWidth="1"/>
    <col min="3074" max="3074" width="24" style="29" customWidth="1"/>
    <col min="3075" max="3076" width="10.6666666666667" style="29" customWidth="1"/>
    <col min="3077" max="3077" width="23.4416666666667" style="29" customWidth="1"/>
    <col min="3078" max="3078" width="40.775" style="29" customWidth="1"/>
    <col min="3079" max="3327" width="10" style="29"/>
    <col min="3328" max="3328" width="5.44166666666667" style="29" customWidth="1"/>
    <col min="3329" max="3329" width="23.775" style="29" customWidth="1"/>
    <col min="3330" max="3330" width="24" style="29" customWidth="1"/>
    <col min="3331" max="3332" width="10.6666666666667" style="29" customWidth="1"/>
    <col min="3333" max="3333" width="23.4416666666667" style="29" customWidth="1"/>
    <col min="3334" max="3334" width="40.775" style="29" customWidth="1"/>
    <col min="3335" max="3583" width="10" style="29"/>
    <col min="3584" max="3584" width="5.44166666666667" style="29" customWidth="1"/>
    <col min="3585" max="3585" width="23.775" style="29" customWidth="1"/>
    <col min="3586" max="3586" width="24" style="29" customWidth="1"/>
    <col min="3587" max="3588" width="10.6666666666667" style="29" customWidth="1"/>
    <col min="3589" max="3589" width="23.4416666666667" style="29" customWidth="1"/>
    <col min="3590" max="3590" width="40.775" style="29" customWidth="1"/>
    <col min="3591" max="3839" width="10" style="29"/>
    <col min="3840" max="3840" width="5.44166666666667" style="29" customWidth="1"/>
    <col min="3841" max="3841" width="23.775" style="29" customWidth="1"/>
    <col min="3842" max="3842" width="24" style="29" customWidth="1"/>
    <col min="3843" max="3844" width="10.6666666666667" style="29" customWidth="1"/>
    <col min="3845" max="3845" width="23.4416666666667" style="29" customWidth="1"/>
    <col min="3846" max="3846" width="40.775" style="29" customWidth="1"/>
    <col min="3847" max="4095" width="10" style="29"/>
    <col min="4096" max="4096" width="5.44166666666667" style="29" customWidth="1"/>
    <col min="4097" max="4097" width="23.775" style="29" customWidth="1"/>
    <col min="4098" max="4098" width="24" style="29" customWidth="1"/>
    <col min="4099" max="4100" width="10.6666666666667" style="29" customWidth="1"/>
    <col min="4101" max="4101" width="23.4416666666667" style="29" customWidth="1"/>
    <col min="4102" max="4102" width="40.775" style="29" customWidth="1"/>
    <col min="4103" max="4351" width="10" style="29"/>
    <col min="4352" max="4352" width="5.44166666666667" style="29" customWidth="1"/>
    <col min="4353" max="4353" width="23.775" style="29" customWidth="1"/>
    <col min="4354" max="4354" width="24" style="29" customWidth="1"/>
    <col min="4355" max="4356" width="10.6666666666667" style="29" customWidth="1"/>
    <col min="4357" max="4357" width="23.4416666666667" style="29" customWidth="1"/>
    <col min="4358" max="4358" width="40.775" style="29" customWidth="1"/>
    <col min="4359" max="4607" width="10" style="29"/>
    <col min="4608" max="4608" width="5.44166666666667" style="29" customWidth="1"/>
    <col min="4609" max="4609" width="23.775" style="29" customWidth="1"/>
    <col min="4610" max="4610" width="24" style="29" customWidth="1"/>
    <col min="4611" max="4612" width="10.6666666666667" style="29" customWidth="1"/>
    <col min="4613" max="4613" width="23.4416666666667" style="29" customWidth="1"/>
    <col min="4614" max="4614" width="40.775" style="29" customWidth="1"/>
    <col min="4615" max="4863" width="10" style="29"/>
    <col min="4864" max="4864" width="5.44166666666667" style="29" customWidth="1"/>
    <col min="4865" max="4865" width="23.775" style="29" customWidth="1"/>
    <col min="4866" max="4866" width="24" style="29" customWidth="1"/>
    <col min="4867" max="4868" width="10.6666666666667" style="29" customWidth="1"/>
    <col min="4869" max="4869" width="23.4416666666667" style="29" customWidth="1"/>
    <col min="4870" max="4870" width="40.775" style="29" customWidth="1"/>
    <col min="4871" max="5119" width="10" style="29"/>
    <col min="5120" max="5120" width="5.44166666666667" style="29" customWidth="1"/>
    <col min="5121" max="5121" width="23.775" style="29" customWidth="1"/>
    <col min="5122" max="5122" width="24" style="29" customWidth="1"/>
    <col min="5123" max="5124" width="10.6666666666667" style="29" customWidth="1"/>
    <col min="5125" max="5125" width="23.4416666666667" style="29" customWidth="1"/>
    <col min="5126" max="5126" width="40.775" style="29" customWidth="1"/>
    <col min="5127" max="5375" width="10" style="29"/>
    <col min="5376" max="5376" width="5.44166666666667" style="29" customWidth="1"/>
    <col min="5377" max="5377" width="23.775" style="29" customWidth="1"/>
    <col min="5378" max="5378" width="24" style="29" customWidth="1"/>
    <col min="5379" max="5380" width="10.6666666666667" style="29" customWidth="1"/>
    <col min="5381" max="5381" width="23.4416666666667" style="29" customWidth="1"/>
    <col min="5382" max="5382" width="40.775" style="29" customWidth="1"/>
    <col min="5383" max="5631" width="10" style="29"/>
    <col min="5632" max="5632" width="5.44166666666667" style="29" customWidth="1"/>
    <col min="5633" max="5633" width="23.775" style="29" customWidth="1"/>
    <col min="5634" max="5634" width="24" style="29" customWidth="1"/>
    <col min="5635" max="5636" width="10.6666666666667" style="29" customWidth="1"/>
    <col min="5637" max="5637" width="23.4416666666667" style="29" customWidth="1"/>
    <col min="5638" max="5638" width="40.775" style="29" customWidth="1"/>
    <col min="5639" max="5887" width="10" style="29"/>
    <col min="5888" max="5888" width="5.44166666666667" style="29" customWidth="1"/>
    <col min="5889" max="5889" width="23.775" style="29" customWidth="1"/>
    <col min="5890" max="5890" width="24" style="29" customWidth="1"/>
    <col min="5891" max="5892" width="10.6666666666667" style="29" customWidth="1"/>
    <col min="5893" max="5893" width="23.4416666666667" style="29" customWidth="1"/>
    <col min="5894" max="5894" width="40.775" style="29" customWidth="1"/>
    <col min="5895" max="6143" width="10" style="29"/>
    <col min="6144" max="6144" width="5.44166666666667" style="29" customWidth="1"/>
    <col min="6145" max="6145" width="23.775" style="29" customWidth="1"/>
    <col min="6146" max="6146" width="24" style="29" customWidth="1"/>
    <col min="6147" max="6148" width="10.6666666666667" style="29" customWidth="1"/>
    <col min="6149" max="6149" width="23.4416666666667" style="29" customWidth="1"/>
    <col min="6150" max="6150" width="40.775" style="29" customWidth="1"/>
    <col min="6151" max="6399" width="10" style="29"/>
    <col min="6400" max="6400" width="5.44166666666667" style="29" customWidth="1"/>
    <col min="6401" max="6401" width="23.775" style="29" customWidth="1"/>
    <col min="6402" max="6402" width="24" style="29" customWidth="1"/>
    <col min="6403" max="6404" width="10.6666666666667" style="29" customWidth="1"/>
    <col min="6405" max="6405" width="23.4416666666667" style="29" customWidth="1"/>
    <col min="6406" max="6406" width="40.775" style="29" customWidth="1"/>
    <col min="6407" max="6655" width="10" style="29"/>
    <col min="6656" max="6656" width="5.44166666666667" style="29" customWidth="1"/>
    <col min="6657" max="6657" width="23.775" style="29" customWidth="1"/>
    <col min="6658" max="6658" width="24" style="29" customWidth="1"/>
    <col min="6659" max="6660" width="10.6666666666667" style="29" customWidth="1"/>
    <col min="6661" max="6661" width="23.4416666666667" style="29" customWidth="1"/>
    <col min="6662" max="6662" width="40.775" style="29" customWidth="1"/>
    <col min="6663" max="6911" width="10" style="29"/>
    <col min="6912" max="6912" width="5.44166666666667" style="29" customWidth="1"/>
    <col min="6913" max="6913" width="23.775" style="29" customWidth="1"/>
    <col min="6914" max="6914" width="24" style="29" customWidth="1"/>
    <col min="6915" max="6916" width="10.6666666666667" style="29" customWidth="1"/>
    <col min="6917" max="6917" width="23.4416666666667" style="29" customWidth="1"/>
    <col min="6918" max="6918" width="40.775" style="29" customWidth="1"/>
    <col min="6919" max="7167" width="10" style="29"/>
    <col min="7168" max="7168" width="5.44166666666667" style="29" customWidth="1"/>
    <col min="7169" max="7169" width="23.775" style="29" customWidth="1"/>
    <col min="7170" max="7170" width="24" style="29" customWidth="1"/>
    <col min="7171" max="7172" width="10.6666666666667" style="29" customWidth="1"/>
    <col min="7173" max="7173" width="23.4416666666667" style="29" customWidth="1"/>
    <col min="7174" max="7174" width="40.775" style="29" customWidth="1"/>
    <col min="7175" max="7423" width="10" style="29"/>
    <col min="7424" max="7424" width="5.44166666666667" style="29" customWidth="1"/>
    <col min="7425" max="7425" width="23.775" style="29" customWidth="1"/>
    <col min="7426" max="7426" width="24" style="29" customWidth="1"/>
    <col min="7427" max="7428" width="10.6666666666667" style="29" customWidth="1"/>
    <col min="7429" max="7429" width="23.4416666666667" style="29" customWidth="1"/>
    <col min="7430" max="7430" width="40.775" style="29" customWidth="1"/>
    <col min="7431" max="7679" width="10" style="29"/>
    <col min="7680" max="7680" width="5.44166666666667" style="29" customWidth="1"/>
    <col min="7681" max="7681" width="23.775" style="29" customWidth="1"/>
    <col min="7682" max="7682" width="24" style="29" customWidth="1"/>
    <col min="7683" max="7684" width="10.6666666666667" style="29" customWidth="1"/>
    <col min="7685" max="7685" width="23.4416666666667" style="29" customWidth="1"/>
    <col min="7686" max="7686" width="40.775" style="29" customWidth="1"/>
    <col min="7687" max="7935" width="10" style="29"/>
    <col min="7936" max="7936" width="5.44166666666667" style="29" customWidth="1"/>
    <col min="7937" max="7937" width="23.775" style="29" customWidth="1"/>
    <col min="7938" max="7938" width="24" style="29" customWidth="1"/>
    <col min="7939" max="7940" width="10.6666666666667" style="29" customWidth="1"/>
    <col min="7941" max="7941" width="23.4416666666667" style="29" customWidth="1"/>
    <col min="7942" max="7942" width="40.775" style="29" customWidth="1"/>
    <col min="7943" max="8191" width="10" style="29"/>
    <col min="8192" max="8192" width="5.44166666666667" style="29" customWidth="1"/>
    <col min="8193" max="8193" width="23.775" style="29" customWidth="1"/>
    <col min="8194" max="8194" width="24" style="29" customWidth="1"/>
    <col min="8195" max="8196" width="10.6666666666667" style="29" customWidth="1"/>
    <col min="8197" max="8197" width="23.4416666666667" style="29" customWidth="1"/>
    <col min="8198" max="8198" width="40.775" style="29" customWidth="1"/>
    <col min="8199" max="8447" width="10" style="29"/>
    <col min="8448" max="8448" width="5.44166666666667" style="29" customWidth="1"/>
    <col min="8449" max="8449" width="23.775" style="29" customWidth="1"/>
    <col min="8450" max="8450" width="24" style="29" customWidth="1"/>
    <col min="8451" max="8452" width="10.6666666666667" style="29" customWidth="1"/>
    <col min="8453" max="8453" width="23.4416666666667" style="29" customWidth="1"/>
    <col min="8454" max="8454" width="40.775" style="29" customWidth="1"/>
    <col min="8455" max="8703" width="10" style="29"/>
    <col min="8704" max="8704" width="5.44166666666667" style="29" customWidth="1"/>
    <col min="8705" max="8705" width="23.775" style="29" customWidth="1"/>
    <col min="8706" max="8706" width="24" style="29" customWidth="1"/>
    <col min="8707" max="8708" width="10.6666666666667" style="29" customWidth="1"/>
    <col min="8709" max="8709" width="23.4416666666667" style="29" customWidth="1"/>
    <col min="8710" max="8710" width="40.775" style="29" customWidth="1"/>
    <col min="8711" max="8959" width="10" style="29"/>
    <col min="8960" max="8960" width="5.44166666666667" style="29" customWidth="1"/>
    <col min="8961" max="8961" width="23.775" style="29" customWidth="1"/>
    <col min="8962" max="8962" width="24" style="29" customWidth="1"/>
    <col min="8963" max="8964" width="10.6666666666667" style="29" customWidth="1"/>
    <col min="8965" max="8965" width="23.4416666666667" style="29" customWidth="1"/>
    <col min="8966" max="8966" width="40.775" style="29" customWidth="1"/>
    <col min="8967" max="9215" width="10" style="29"/>
    <col min="9216" max="9216" width="5.44166666666667" style="29" customWidth="1"/>
    <col min="9217" max="9217" width="23.775" style="29" customWidth="1"/>
    <col min="9218" max="9218" width="24" style="29" customWidth="1"/>
    <col min="9219" max="9220" width="10.6666666666667" style="29" customWidth="1"/>
    <col min="9221" max="9221" width="23.4416666666667" style="29" customWidth="1"/>
    <col min="9222" max="9222" width="40.775" style="29" customWidth="1"/>
    <col min="9223" max="9471" width="10" style="29"/>
    <col min="9472" max="9472" width="5.44166666666667" style="29" customWidth="1"/>
    <col min="9473" max="9473" width="23.775" style="29" customWidth="1"/>
    <col min="9474" max="9474" width="24" style="29" customWidth="1"/>
    <col min="9475" max="9476" width="10.6666666666667" style="29" customWidth="1"/>
    <col min="9477" max="9477" width="23.4416666666667" style="29" customWidth="1"/>
    <col min="9478" max="9478" width="40.775" style="29" customWidth="1"/>
    <col min="9479" max="9727" width="10" style="29"/>
    <col min="9728" max="9728" width="5.44166666666667" style="29" customWidth="1"/>
    <col min="9729" max="9729" width="23.775" style="29" customWidth="1"/>
    <col min="9730" max="9730" width="24" style="29" customWidth="1"/>
    <col min="9731" max="9732" width="10.6666666666667" style="29" customWidth="1"/>
    <col min="9733" max="9733" width="23.4416666666667" style="29" customWidth="1"/>
    <col min="9734" max="9734" width="40.775" style="29" customWidth="1"/>
    <col min="9735" max="9983" width="10" style="29"/>
    <col min="9984" max="9984" width="5.44166666666667" style="29" customWidth="1"/>
    <col min="9985" max="9985" width="23.775" style="29" customWidth="1"/>
    <col min="9986" max="9986" width="24" style="29" customWidth="1"/>
    <col min="9987" max="9988" width="10.6666666666667" style="29" customWidth="1"/>
    <col min="9989" max="9989" width="23.4416666666667" style="29" customWidth="1"/>
    <col min="9990" max="9990" width="40.775" style="29" customWidth="1"/>
    <col min="9991" max="10239" width="10" style="29"/>
    <col min="10240" max="10240" width="5.44166666666667" style="29" customWidth="1"/>
    <col min="10241" max="10241" width="23.775" style="29" customWidth="1"/>
    <col min="10242" max="10242" width="24" style="29" customWidth="1"/>
    <col min="10243" max="10244" width="10.6666666666667" style="29" customWidth="1"/>
    <col min="10245" max="10245" width="23.4416666666667" style="29" customWidth="1"/>
    <col min="10246" max="10246" width="40.775" style="29" customWidth="1"/>
    <col min="10247" max="10495" width="10" style="29"/>
    <col min="10496" max="10496" width="5.44166666666667" style="29" customWidth="1"/>
    <col min="10497" max="10497" width="23.775" style="29" customWidth="1"/>
    <col min="10498" max="10498" width="24" style="29" customWidth="1"/>
    <col min="10499" max="10500" width="10.6666666666667" style="29" customWidth="1"/>
    <col min="10501" max="10501" width="23.4416666666667" style="29" customWidth="1"/>
    <col min="10502" max="10502" width="40.775" style="29" customWidth="1"/>
    <col min="10503" max="10751" width="10" style="29"/>
    <col min="10752" max="10752" width="5.44166666666667" style="29" customWidth="1"/>
    <col min="10753" max="10753" width="23.775" style="29" customWidth="1"/>
    <col min="10754" max="10754" width="24" style="29" customWidth="1"/>
    <col min="10755" max="10756" width="10.6666666666667" style="29" customWidth="1"/>
    <col min="10757" max="10757" width="23.4416666666667" style="29" customWidth="1"/>
    <col min="10758" max="10758" width="40.775" style="29" customWidth="1"/>
    <col min="10759" max="11007" width="10" style="29"/>
    <col min="11008" max="11008" width="5.44166666666667" style="29" customWidth="1"/>
    <col min="11009" max="11009" width="23.775" style="29" customWidth="1"/>
    <col min="11010" max="11010" width="24" style="29" customWidth="1"/>
    <col min="11011" max="11012" width="10.6666666666667" style="29" customWidth="1"/>
    <col min="11013" max="11013" width="23.4416666666667" style="29" customWidth="1"/>
    <col min="11014" max="11014" width="40.775" style="29" customWidth="1"/>
    <col min="11015" max="11263" width="10" style="29"/>
    <col min="11264" max="11264" width="5.44166666666667" style="29" customWidth="1"/>
    <col min="11265" max="11265" width="23.775" style="29" customWidth="1"/>
    <col min="11266" max="11266" width="24" style="29" customWidth="1"/>
    <col min="11267" max="11268" width="10.6666666666667" style="29" customWidth="1"/>
    <col min="11269" max="11269" width="23.4416666666667" style="29" customWidth="1"/>
    <col min="11270" max="11270" width="40.775" style="29" customWidth="1"/>
    <col min="11271" max="11519" width="10" style="29"/>
    <col min="11520" max="11520" width="5.44166666666667" style="29" customWidth="1"/>
    <col min="11521" max="11521" width="23.775" style="29" customWidth="1"/>
    <col min="11522" max="11522" width="24" style="29" customWidth="1"/>
    <col min="11523" max="11524" width="10.6666666666667" style="29" customWidth="1"/>
    <col min="11525" max="11525" width="23.4416666666667" style="29" customWidth="1"/>
    <col min="11526" max="11526" width="40.775" style="29" customWidth="1"/>
    <col min="11527" max="11775" width="10" style="29"/>
    <col min="11776" max="11776" width="5.44166666666667" style="29" customWidth="1"/>
    <col min="11777" max="11777" width="23.775" style="29" customWidth="1"/>
    <col min="11778" max="11778" width="24" style="29" customWidth="1"/>
    <col min="11779" max="11780" width="10.6666666666667" style="29" customWidth="1"/>
    <col min="11781" max="11781" width="23.4416666666667" style="29" customWidth="1"/>
    <col min="11782" max="11782" width="40.775" style="29" customWidth="1"/>
    <col min="11783" max="12031" width="10" style="29"/>
    <col min="12032" max="12032" width="5.44166666666667" style="29" customWidth="1"/>
    <col min="12033" max="12033" width="23.775" style="29" customWidth="1"/>
    <col min="12034" max="12034" width="24" style="29" customWidth="1"/>
    <col min="12035" max="12036" width="10.6666666666667" style="29" customWidth="1"/>
    <col min="12037" max="12037" width="23.4416666666667" style="29" customWidth="1"/>
    <col min="12038" max="12038" width="40.775" style="29" customWidth="1"/>
    <col min="12039" max="12287" width="10" style="29"/>
    <col min="12288" max="12288" width="5.44166666666667" style="29" customWidth="1"/>
    <col min="12289" max="12289" width="23.775" style="29" customWidth="1"/>
    <col min="12290" max="12290" width="24" style="29" customWidth="1"/>
    <col min="12291" max="12292" width="10.6666666666667" style="29" customWidth="1"/>
    <col min="12293" max="12293" width="23.4416666666667" style="29" customWidth="1"/>
    <col min="12294" max="12294" width="40.775" style="29" customWidth="1"/>
    <col min="12295" max="12543" width="10" style="29"/>
    <col min="12544" max="12544" width="5.44166666666667" style="29" customWidth="1"/>
    <col min="12545" max="12545" width="23.775" style="29" customWidth="1"/>
    <col min="12546" max="12546" width="24" style="29" customWidth="1"/>
    <col min="12547" max="12548" width="10.6666666666667" style="29" customWidth="1"/>
    <col min="12549" max="12549" width="23.4416666666667" style="29" customWidth="1"/>
    <col min="12550" max="12550" width="40.775" style="29" customWidth="1"/>
    <col min="12551" max="12799" width="10" style="29"/>
    <col min="12800" max="12800" width="5.44166666666667" style="29" customWidth="1"/>
    <col min="12801" max="12801" width="23.775" style="29" customWidth="1"/>
    <col min="12802" max="12802" width="24" style="29" customWidth="1"/>
    <col min="12803" max="12804" width="10.6666666666667" style="29" customWidth="1"/>
    <col min="12805" max="12805" width="23.4416666666667" style="29" customWidth="1"/>
    <col min="12806" max="12806" width="40.775" style="29" customWidth="1"/>
    <col min="12807" max="13055" width="10" style="29"/>
    <col min="13056" max="13056" width="5.44166666666667" style="29" customWidth="1"/>
    <col min="13057" max="13057" width="23.775" style="29" customWidth="1"/>
    <col min="13058" max="13058" width="24" style="29" customWidth="1"/>
    <col min="13059" max="13060" width="10.6666666666667" style="29" customWidth="1"/>
    <col min="13061" max="13061" width="23.4416666666667" style="29" customWidth="1"/>
    <col min="13062" max="13062" width="40.775" style="29" customWidth="1"/>
    <col min="13063" max="13311" width="10" style="29"/>
    <col min="13312" max="13312" width="5.44166666666667" style="29" customWidth="1"/>
    <col min="13313" max="13313" width="23.775" style="29" customWidth="1"/>
    <col min="13314" max="13314" width="24" style="29" customWidth="1"/>
    <col min="13315" max="13316" width="10.6666666666667" style="29" customWidth="1"/>
    <col min="13317" max="13317" width="23.4416666666667" style="29" customWidth="1"/>
    <col min="13318" max="13318" width="40.775" style="29" customWidth="1"/>
    <col min="13319" max="13567" width="10" style="29"/>
    <col min="13568" max="13568" width="5.44166666666667" style="29" customWidth="1"/>
    <col min="13569" max="13569" width="23.775" style="29" customWidth="1"/>
    <col min="13570" max="13570" width="24" style="29" customWidth="1"/>
    <col min="13571" max="13572" width="10.6666666666667" style="29" customWidth="1"/>
    <col min="13573" max="13573" width="23.4416666666667" style="29" customWidth="1"/>
    <col min="13574" max="13574" width="40.775" style="29" customWidth="1"/>
    <col min="13575" max="13823" width="10" style="29"/>
    <col min="13824" max="13824" width="5.44166666666667" style="29" customWidth="1"/>
    <col min="13825" max="13825" width="23.775" style="29" customWidth="1"/>
    <col min="13826" max="13826" width="24" style="29" customWidth="1"/>
    <col min="13827" max="13828" width="10.6666666666667" style="29" customWidth="1"/>
    <col min="13829" max="13829" width="23.4416666666667" style="29" customWidth="1"/>
    <col min="13830" max="13830" width="40.775" style="29" customWidth="1"/>
    <col min="13831" max="14079" width="10" style="29"/>
    <col min="14080" max="14080" width="5.44166666666667" style="29" customWidth="1"/>
    <col min="14081" max="14081" width="23.775" style="29" customWidth="1"/>
    <col min="14082" max="14082" width="24" style="29" customWidth="1"/>
    <col min="14083" max="14084" width="10.6666666666667" style="29" customWidth="1"/>
    <col min="14085" max="14085" width="23.4416666666667" style="29" customWidth="1"/>
    <col min="14086" max="14086" width="40.775" style="29" customWidth="1"/>
    <col min="14087" max="14335" width="10" style="29"/>
    <col min="14336" max="14336" width="5.44166666666667" style="29" customWidth="1"/>
    <col min="14337" max="14337" width="23.775" style="29" customWidth="1"/>
    <col min="14338" max="14338" width="24" style="29" customWidth="1"/>
    <col min="14339" max="14340" width="10.6666666666667" style="29" customWidth="1"/>
    <col min="14341" max="14341" width="23.4416666666667" style="29" customWidth="1"/>
    <col min="14342" max="14342" width="40.775" style="29" customWidth="1"/>
    <col min="14343" max="14591" width="10" style="29"/>
    <col min="14592" max="14592" width="5.44166666666667" style="29" customWidth="1"/>
    <col min="14593" max="14593" width="23.775" style="29" customWidth="1"/>
    <col min="14594" max="14594" width="24" style="29" customWidth="1"/>
    <col min="14595" max="14596" width="10.6666666666667" style="29" customWidth="1"/>
    <col min="14597" max="14597" width="23.4416666666667" style="29" customWidth="1"/>
    <col min="14598" max="14598" width="40.775" style="29" customWidth="1"/>
    <col min="14599" max="14847" width="10" style="29"/>
    <col min="14848" max="14848" width="5.44166666666667" style="29" customWidth="1"/>
    <col min="14849" max="14849" width="23.775" style="29" customWidth="1"/>
    <col min="14850" max="14850" width="24" style="29" customWidth="1"/>
    <col min="14851" max="14852" width="10.6666666666667" style="29" customWidth="1"/>
    <col min="14853" max="14853" width="23.4416666666667" style="29" customWidth="1"/>
    <col min="14854" max="14854" width="40.775" style="29" customWidth="1"/>
    <col min="14855" max="15103" width="10" style="29"/>
    <col min="15104" max="15104" width="5.44166666666667" style="29" customWidth="1"/>
    <col min="15105" max="15105" width="23.775" style="29" customWidth="1"/>
    <col min="15106" max="15106" width="24" style="29" customWidth="1"/>
    <col min="15107" max="15108" width="10.6666666666667" style="29" customWidth="1"/>
    <col min="15109" max="15109" width="23.4416666666667" style="29" customWidth="1"/>
    <col min="15110" max="15110" width="40.775" style="29" customWidth="1"/>
    <col min="15111" max="15359" width="10" style="29"/>
    <col min="15360" max="15360" width="5.44166666666667" style="29" customWidth="1"/>
    <col min="15361" max="15361" width="23.775" style="29" customWidth="1"/>
    <col min="15362" max="15362" width="24" style="29" customWidth="1"/>
    <col min="15363" max="15364" width="10.6666666666667" style="29" customWidth="1"/>
    <col min="15365" max="15365" width="23.4416666666667" style="29" customWidth="1"/>
    <col min="15366" max="15366" width="40.775" style="29" customWidth="1"/>
    <col min="15367" max="15615" width="10" style="29"/>
    <col min="15616" max="15616" width="5.44166666666667" style="29" customWidth="1"/>
    <col min="15617" max="15617" width="23.775" style="29" customWidth="1"/>
    <col min="15618" max="15618" width="24" style="29" customWidth="1"/>
    <col min="15619" max="15620" width="10.6666666666667" style="29" customWidth="1"/>
    <col min="15621" max="15621" width="23.4416666666667" style="29" customWidth="1"/>
    <col min="15622" max="15622" width="40.775" style="29" customWidth="1"/>
    <col min="15623" max="15871" width="10" style="29"/>
    <col min="15872" max="15872" width="5.44166666666667" style="29" customWidth="1"/>
    <col min="15873" max="15873" width="23.775" style="29" customWidth="1"/>
    <col min="15874" max="15874" width="24" style="29" customWidth="1"/>
    <col min="15875" max="15876" width="10.6666666666667" style="29" customWidth="1"/>
    <col min="15877" max="15877" width="23.4416666666667" style="29" customWidth="1"/>
    <col min="15878" max="15878" width="40.775" style="29" customWidth="1"/>
    <col min="15879" max="16127" width="10" style="29"/>
    <col min="16128" max="16128" width="5.44166666666667" style="29" customWidth="1"/>
    <col min="16129" max="16129" width="23.775" style="29" customWidth="1"/>
    <col min="16130" max="16130" width="24" style="29" customWidth="1"/>
    <col min="16131" max="16132" width="10.6666666666667" style="29" customWidth="1"/>
    <col min="16133" max="16133" width="23.4416666666667" style="29" customWidth="1"/>
    <col min="16134" max="16134" width="40.775" style="29" customWidth="1"/>
    <col min="16135" max="16384" width="10" style="29"/>
  </cols>
  <sheetData>
    <row r="1" ht="24.9" customHeight="1" spans="1:8">
      <c r="A1" s="31" t="s">
        <v>0</v>
      </c>
      <c r="B1" s="31"/>
      <c r="C1" s="31"/>
      <c r="D1" s="31"/>
      <c r="E1" s="31"/>
      <c r="F1" s="31"/>
      <c r="G1" s="31"/>
      <c r="H1" s="31"/>
    </row>
    <row r="2" ht="18" hidden="1" customHeight="1" spans="1:6">
      <c r="A2" s="32" t="s">
        <v>1</v>
      </c>
      <c r="B2" s="32"/>
      <c r="C2" s="32"/>
      <c r="D2" s="32"/>
      <c r="E2" s="33"/>
      <c r="F2" s="33"/>
    </row>
    <row r="3" ht="30" customHeight="1" spans="1:8">
      <c r="A3" s="34" t="s">
        <v>2</v>
      </c>
      <c r="B3" s="35" t="s">
        <v>3</v>
      </c>
      <c r="C3" s="35" t="s">
        <v>4</v>
      </c>
      <c r="D3" s="36" t="s">
        <v>5</v>
      </c>
      <c r="E3" s="36" t="s">
        <v>6</v>
      </c>
      <c r="F3" s="36" t="s">
        <v>7</v>
      </c>
      <c r="G3" s="36" t="s">
        <v>8</v>
      </c>
      <c r="H3" s="36" t="s">
        <v>9</v>
      </c>
    </row>
    <row r="4" s="28" customFormat="1" ht="57.6" customHeight="1" spans="1:8">
      <c r="A4" s="37">
        <v>1</v>
      </c>
      <c r="B4" s="38" t="s">
        <v>10</v>
      </c>
      <c r="C4" s="37">
        <v>6</v>
      </c>
      <c r="D4" s="39" t="s">
        <v>11</v>
      </c>
      <c r="E4" s="40" t="s">
        <v>12</v>
      </c>
      <c r="F4" s="40"/>
      <c r="G4" s="41"/>
      <c r="H4" s="41"/>
    </row>
    <row r="5" s="28" customFormat="1" ht="30" customHeight="1" spans="1:8">
      <c r="A5" s="42">
        <v>2</v>
      </c>
      <c r="B5" s="43" t="s">
        <v>13</v>
      </c>
      <c r="C5" s="44">
        <v>11</v>
      </c>
      <c r="D5" s="45" t="s">
        <v>14</v>
      </c>
      <c r="E5" s="45" t="s">
        <v>15</v>
      </c>
      <c r="F5" s="45"/>
      <c r="G5" s="41"/>
      <c r="H5" s="41"/>
    </row>
    <row r="6" s="28" customFormat="1" ht="31.5" customHeight="1" spans="1:8">
      <c r="A6" s="37">
        <v>3</v>
      </c>
      <c r="B6" s="46" t="s">
        <v>16</v>
      </c>
      <c r="C6" s="47">
        <v>4</v>
      </c>
      <c r="D6" s="48" t="s">
        <v>17</v>
      </c>
      <c r="E6" s="45" t="s">
        <v>18</v>
      </c>
      <c r="F6" s="45"/>
      <c r="G6" s="41"/>
      <c r="H6" s="41"/>
    </row>
    <row r="7" s="28" customFormat="1" ht="48.6" customHeight="1" spans="1:8">
      <c r="A7" s="42">
        <v>4</v>
      </c>
      <c r="B7" s="42" t="s">
        <v>19</v>
      </c>
      <c r="C7" s="42">
        <v>1</v>
      </c>
      <c r="D7" s="48" t="s">
        <v>20</v>
      </c>
      <c r="E7" s="45" t="s">
        <v>21</v>
      </c>
      <c r="F7" s="45"/>
      <c r="G7" s="41"/>
      <c r="H7" s="41"/>
    </row>
    <row r="8" s="28" customFormat="1" ht="29.25" customHeight="1" spans="1:8">
      <c r="A8" s="37">
        <v>5</v>
      </c>
      <c r="B8" s="38" t="s">
        <v>22</v>
      </c>
      <c r="C8" s="47">
        <v>1</v>
      </c>
      <c r="D8" s="49" t="s">
        <v>23</v>
      </c>
      <c r="E8" s="50" t="s">
        <v>24</v>
      </c>
      <c r="F8" s="50"/>
      <c r="G8" s="41"/>
      <c r="H8" s="41"/>
    </row>
    <row r="9" s="28" customFormat="1" ht="30" customHeight="1" spans="1:8">
      <c r="A9" s="42">
        <v>6</v>
      </c>
      <c r="B9" s="38" t="s">
        <v>25</v>
      </c>
      <c r="C9" s="42">
        <v>12</v>
      </c>
      <c r="D9" s="39" t="s">
        <v>26</v>
      </c>
      <c r="E9" s="40" t="s">
        <v>27</v>
      </c>
      <c r="F9" s="40"/>
      <c r="G9" s="41"/>
      <c r="H9" s="41"/>
    </row>
    <row r="10" s="28" customFormat="1" ht="22.5" customHeight="1" spans="1:8">
      <c r="A10" s="37">
        <v>7</v>
      </c>
      <c r="B10" s="38" t="s">
        <v>28</v>
      </c>
      <c r="C10" s="47">
        <v>1</v>
      </c>
      <c r="D10" s="39" t="s">
        <v>26</v>
      </c>
      <c r="E10" s="40" t="s">
        <v>29</v>
      </c>
      <c r="F10" s="40"/>
      <c r="G10" s="41"/>
      <c r="H10" s="41"/>
    </row>
    <row r="11" s="28" customFormat="1" ht="43.8" customHeight="1" spans="1:8">
      <c r="A11" s="42">
        <v>8</v>
      </c>
      <c r="B11" s="51" t="s">
        <v>30</v>
      </c>
      <c r="C11" s="52">
        <v>1</v>
      </c>
      <c r="D11" s="53" t="s">
        <v>31</v>
      </c>
      <c r="E11" s="50" t="s">
        <v>32</v>
      </c>
      <c r="F11" s="50"/>
      <c r="G11" s="41"/>
      <c r="H11" s="41"/>
    </row>
    <row r="12" s="28" customFormat="1" ht="30" customHeight="1" spans="1:8">
      <c r="A12" s="37">
        <v>9</v>
      </c>
      <c r="B12" s="42" t="s">
        <v>33</v>
      </c>
      <c r="C12" s="47">
        <v>5</v>
      </c>
      <c r="D12" s="50"/>
      <c r="E12" s="50" t="s">
        <v>15</v>
      </c>
      <c r="F12" s="50"/>
      <c r="G12" s="41"/>
      <c r="H12" s="41"/>
    </row>
    <row r="13" ht="30" customHeight="1" spans="1:8">
      <c r="A13" s="54" t="s">
        <v>34</v>
      </c>
      <c r="B13" s="55"/>
      <c r="C13" s="42">
        <f>SUM(C4:C12)</f>
        <v>42</v>
      </c>
      <c r="D13" s="40"/>
      <c r="E13" s="40"/>
      <c r="F13" s="40"/>
      <c r="G13" s="56"/>
      <c r="H13" s="56"/>
    </row>
  </sheetData>
  <mergeCells count="3">
    <mergeCell ref="A1:H1"/>
    <mergeCell ref="A2:D2"/>
    <mergeCell ref="A13:B1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69"/>
  <sheetViews>
    <sheetView workbookViewId="0">
      <selection activeCell="A1" sqref="A1:G1"/>
    </sheetView>
  </sheetViews>
  <sheetFormatPr defaultColWidth="10" defaultRowHeight="18.75" outlineLevelCol="6"/>
  <cols>
    <col min="1" max="1" width="7.10833333333333" style="3" customWidth="1"/>
    <col min="2" max="2" width="37.6666666666667" style="3" customWidth="1"/>
    <col min="3" max="3" width="10.2166666666667" style="3" customWidth="1"/>
    <col min="4" max="4" width="13" style="3" customWidth="1"/>
    <col min="5" max="5" width="11.775" style="4" customWidth="1"/>
    <col min="6" max="6" width="53.3333333333333" style="5" customWidth="1"/>
    <col min="7" max="7" width="34.2166666666667" style="6" customWidth="1"/>
    <col min="8" max="8" width="36.6666666666667" style="5" customWidth="1"/>
    <col min="9" max="256" width="10" style="5"/>
    <col min="257" max="257" width="7.66666666666667" style="5" customWidth="1"/>
    <col min="258" max="258" width="50.775" style="5" customWidth="1"/>
    <col min="259" max="259" width="11.2166666666667" style="5" customWidth="1"/>
    <col min="260" max="260" width="14.1083333333333" style="5" customWidth="1"/>
    <col min="261" max="261" width="13.4416666666667" style="5" customWidth="1"/>
    <col min="262" max="262" width="53.3333333333333" style="5" customWidth="1"/>
    <col min="263" max="263" width="38.5583333333333" style="5" customWidth="1"/>
    <col min="264" max="264" width="36.6666666666667" style="5" customWidth="1"/>
    <col min="265" max="512" width="10" style="5"/>
    <col min="513" max="513" width="7.66666666666667" style="5" customWidth="1"/>
    <col min="514" max="514" width="50.775" style="5" customWidth="1"/>
    <col min="515" max="515" width="11.2166666666667" style="5" customWidth="1"/>
    <col min="516" max="516" width="14.1083333333333" style="5" customWidth="1"/>
    <col min="517" max="517" width="13.4416666666667" style="5" customWidth="1"/>
    <col min="518" max="518" width="53.3333333333333" style="5" customWidth="1"/>
    <col min="519" max="519" width="38.5583333333333" style="5" customWidth="1"/>
    <col min="520" max="520" width="36.6666666666667" style="5" customWidth="1"/>
    <col min="521" max="768" width="10" style="5"/>
    <col min="769" max="769" width="7.66666666666667" style="5" customWidth="1"/>
    <col min="770" max="770" width="50.775" style="5" customWidth="1"/>
    <col min="771" max="771" width="11.2166666666667" style="5" customWidth="1"/>
    <col min="772" max="772" width="14.1083333333333" style="5" customWidth="1"/>
    <col min="773" max="773" width="13.4416666666667" style="5" customWidth="1"/>
    <col min="774" max="774" width="53.3333333333333" style="5" customWidth="1"/>
    <col min="775" max="775" width="38.5583333333333" style="5" customWidth="1"/>
    <col min="776" max="776" width="36.6666666666667" style="5" customWidth="1"/>
    <col min="777" max="1024" width="10" style="5"/>
    <col min="1025" max="1025" width="7.66666666666667" style="5" customWidth="1"/>
    <col min="1026" max="1026" width="50.775" style="5" customWidth="1"/>
    <col min="1027" max="1027" width="11.2166666666667" style="5" customWidth="1"/>
    <col min="1028" max="1028" width="14.1083333333333" style="5" customWidth="1"/>
    <col min="1029" max="1029" width="13.4416666666667" style="5" customWidth="1"/>
    <col min="1030" max="1030" width="53.3333333333333" style="5" customWidth="1"/>
    <col min="1031" max="1031" width="38.5583333333333" style="5" customWidth="1"/>
    <col min="1032" max="1032" width="36.6666666666667" style="5" customWidth="1"/>
    <col min="1033" max="1280" width="10" style="5"/>
    <col min="1281" max="1281" width="7.66666666666667" style="5" customWidth="1"/>
    <col min="1282" max="1282" width="50.775" style="5" customWidth="1"/>
    <col min="1283" max="1283" width="11.2166666666667" style="5" customWidth="1"/>
    <col min="1284" max="1284" width="14.1083333333333" style="5" customWidth="1"/>
    <col min="1285" max="1285" width="13.4416666666667" style="5" customWidth="1"/>
    <col min="1286" max="1286" width="53.3333333333333" style="5" customWidth="1"/>
    <col min="1287" max="1287" width="38.5583333333333" style="5" customWidth="1"/>
    <col min="1288" max="1288" width="36.6666666666667" style="5" customWidth="1"/>
    <col min="1289" max="1536" width="10" style="5"/>
    <col min="1537" max="1537" width="7.66666666666667" style="5" customWidth="1"/>
    <col min="1538" max="1538" width="50.775" style="5" customWidth="1"/>
    <col min="1539" max="1539" width="11.2166666666667" style="5" customWidth="1"/>
    <col min="1540" max="1540" width="14.1083333333333" style="5" customWidth="1"/>
    <col min="1541" max="1541" width="13.4416666666667" style="5" customWidth="1"/>
    <col min="1542" max="1542" width="53.3333333333333" style="5" customWidth="1"/>
    <col min="1543" max="1543" width="38.5583333333333" style="5" customWidth="1"/>
    <col min="1544" max="1544" width="36.6666666666667" style="5" customWidth="1"/>
    <col min="1545" max="1792" width="10" style="5"/>
    <col min="1793" max="1793" width="7.66666666666667" style="5" customWidth="1"/>
    <col min="1794" max="1794" width="50.775" style="5" customWidth="1"/>
    <col min="1795" max="1795" width="11.2166666666667" style="5" customWidth="1"/>
    <col min="1796" max="1796" width="14.1083333333333" style="5" customWidth="1"/>
    <col min="1797" max="1797" width="13.4416666666667" style="5" customWidth="1"/>
    <col min="1798" max="1798" width="53.3333333333333" style="5" customWidth="1"/>
    <col min="1799" max="1799" width="38.5583333333333" style="5" customWidth="1"/>
    <col min="1800" max="1800" width="36.6666666666667" style="5" customWidth="1"/>
    <col min="1801" max="2048" width="10" style="5"/>
    <col min="2049" max="2049" width="7.66666666666667" style="5" customWidth="1"/>
    <col min="2050" max="2050" width="50.775" style="5" customWidth="1"/>
    <col min="2051" max="2051" width="11.2166666666667" style="5" customWidth="1"/>
    <col min="2052" max="2052" width="14.1083333333333" style="5" customWidth="1"/>
    <col min="2053" max="2053" width="13.4416666666667" style="5" customWidth="1"/>
    <col min="2054" max="2054" width="53.3333333333333" style="5" customWidth="1"/>
    <col min="2055" max="2055" width="38.5583333333333" style="5" customWidth="1"/>
    <col min="2056" max="2056" width="36.6666666666667" style="5" customWidth="1"/>
    <col min="2057" max="2304" width="10" style="5"/>
    <col min="2305" max="2305" width="7.66666666666667" style="5" customWidth="1"/>
    <col min="2306" max="2306" width="50.775" style="5" customWidth="1"/>
    <col min="2307" max="2307" width="11.2166666666667" style="5" customWidth="1"/>
    <col min="2308" max="2308" width="14.1083333333333" style="5" customWidth="1"/>
    <col min="2309" max="2309" width="13.4416666666667" style="5" customWidth="1"/>
    <col min="2310" max="2310" width="53.3333333333333" style="5" customWidth="1"/>
    <col min="2311" max="2311" width="38.5583333333333" style="5" customWidth="1"/>
    <col min="2312" max="2312" width="36.6666666666667" style="5" customWidth="1"/>
    <col min="2313" max="2560" width="10" style="5"/>
    <col min="2561" max="2561" width="7.66666666666667" style="5" customWidth="1"/>
    <col min="2562" max="2562" width="50.775" style="5" customWidth="1"/>
    <col min="2563" max="2563" width="11.2166666666667" style="5" customWidth="1"/>
    <col min="2564" max="2564" width="14.1083333333333" style="5" customWidth="1"/>
    <col min="2565" max="2565" width="13.4416666666667" style="5" customWidth="1"/>
    <col min="2566" max="2566" width="53.3333333333333" style="5" customWidth="1"/>
    <col min="2567" max="2567" width="38.5583333333333" style="5" customWidth="1"/>
    <col min="2568" max="2568" width="36.6666666666667" style="5" customWidth="1"/>
    <col min="2569" max="2816" width="10" style="5"/>
    <col min="2817" max="2817" width="7.66666666666667" style="5" customWidth="1"/>
    <col min="2818" max="2818" width="50.775" style="5" customWidth="1"/>
    <col min="2819" max="2819" width="11.2166666666667" style="5" customWidth="1"/>
    <col min="2820" max="2820" width="14.1083333333333" style="5" customWidth="1"/>
    <col min="2821" max="2821" width="13.4416666666667" style="5" customWidth="1"/>
    <col min="2822" max="2822" width="53.3333333333333" style="5" customWidth="1"/>
    <col min="2823" max="2823" width="38.5583333333333" style="5" customWidth="1"/>
    <col min="2824" max="2824" width="36.6666666666667" style="5" customWidth="1"/>
    <col min="2825" max="3072" width="10" style="5"/>
    <col min="3073" max="3073" width="7.66666666666667" style="5" customWidth="1"/>
    <col min="3074" max="3074" width="50.775" style="5" customWidth="1"/>
    <col min="3075" max="3075" width="11.2166666666667" style="5" customWidth="1"/>
    <col min="3076" max="3076" width="14.1083333333333" style="5" customWidth="1"/>
    <col min="3077" max="3077" width="13.4416666666667" style="5" customWidth="1"/>
    <col min="3078" max="3078" width="53.3333333333333" style="5" customWidth="1"/>
    <col min="3079" max="3079" width="38.5583333333333" style="5" customWidth="1"/>
    <col min="3080" max="3080" width="36.6666666666667" style="5" customWidth="1"/>
    <col min="3081" max="3328" width="10" style="5"/>
    <col min="3329" max="3329" width="7.66666666666667" style="5" customWidth="1"/>
    <col min="3330" max="3330" width="50.775" style="5" customWidth="1"/>
    <col min="3331" max="3331" width="11.2166666666667" style="5" customWidth="1"/>
    <col min="3332" max="3332" width="14.1083333333333" style="5" customWidth="1"/>
    <col min="3333" max="3333" width="13.4416666666667" style="5" customWidth="1"/>
    <col min="3334" max="3334" width="53.3333333333333" style="5" customWidth="1"/>
    <col min="3335" max="3335" width="38.5583333333333" style="5" customWidth="1"/>
    <col min="3336" max="3336" width="36.6666666666667" style="5" customWidth="1"/>
    <col min="3337" max="3584" width="10" style="5"/>
    <col min="3585" max="3585" width="7.66666666666667" style="5" customWidth="1"/>
    <col min="3586" max="3586" width="50.775" style="5" customWidth="1"/>
    <col min="3587" max="3587" width="11.2166666666667" style="5" customWidth="1"/>
    <col min="3588" max="3588" width="14.1083333333333" style="5" customWidth="1"/>
    <col min="3589" max="3589" width="13.4416666666667" style="5" customWidth="1"/>
    <col min="3590" max="3590" width="53.3333333333333" style="5" customWidth="1"/>
    <col min="3591" max="3591" width="38.5583333333333" style="5" customWidth="1"/>
    <col min="3592" max="3592" width="36.6666666666667" style="5" customWidth="1"/>
    <col min="3593" max="3840" width="10" style="5"/>
    <col min="3841" max="3841" width="7.66666666666667" style="5" customWidth="1"/>
    <col min="3842" max="3842" width="50.775" style="5" customWidth="1"/>
    <col min="3843" max="3843" width="11.2166666666667" style="5" customWidth="1"/>
    <col min="3844" max="3844" width="14.1083333333333" style="5" customWidth="1"/>
    <col min="3845" max="3845" width="13.4416666666667" style="5" customWidth="1"/>
    <col min="3846" max="3846" width="53.3333333333333" style="5" customWidth="1"/>
    <col min="3847" max="3847" width="38.5583333333333" style="5" customWidth="1"/>
    <col min="3848" max="3848" width="36.6666666666667" style="5" customWidth="1"/>
    <col min="3849" max="4096" width="10" style="5"/>
    <col min="4097" max="4097" width="7.66666666666667" style="5" customWidth="1"/>
    <col min="4098" max="4098" width="50.775" style="5" customWidth="1"/>
    <col min="4099" max="4099" width="11.2166666666667" style="5" customWidth="1"/>
    <col min="4100" max="4100" width="14.1083333333333" style="5" customWidth="1"/>
    <col min="4101" max="4101" width="13.4416666666667" style="5" customWidth="1"/>
    <col min="4102" max="4102" width="53.3333333333333" style="5" customWidth="1"/>
    <col min="4103" max="4103" width="38.5583333333333" style="5" customWidth="1"/>
    <col min="4104" max="4104" width="36.6666666666667" style="5" customWidth="1"/>
    <col min="4105" max="4352" width="10" style="5"/>
    <col min="4353" max="4353" width="7.66666666666667" style="5" customWidth="1"/>
    <col min="4354" max="4354" width="50.775" style="5" customWidth="1"/>
    <col min="4355" max="4355" width="11.2166666666667" style="5" customWidth="1"/>
    <col min="4356" max="4356" width="14.1083333333333" style="5" customWidth="1"/>
    <col min="4357" max="4357" width="13.4416666666667" style="5" customWidth="1"/>
    <col min="4358" max="4358" width="53.3333333333333" style="5" customWidth="1"/>
    <col min="4359" max="4359" width="38.5583333333333" style="5" customWidth="1"/>
    <col min="4360" max="4360" width="36.6666666666667" style="5" customWidth="1"/>
    <col min="4361" max="4608" width="10" style="5"/>
    <col min="4609" max="4609" width="7.66666666666667" style="5" customWidth="1"/>
    <col min="4610" max="4610" width="50.775" style="5" customWidth="1"/>
    <col min="4611" max="4611" width="11.2166666666667" style="5" customWidth="1"/>
    <col min="4612" max="4612" width="14.1083333333333" style="5" customWidth="1"/>
    <col min="4613" max="4613" width="13.4416666666667" style="5" customWidth="1"/>
    <col min="4614" max="4614" width="53.3333333333333" style="5" customWidth="1"/>
    <col min="4615" max="4615" width="38.5583333333333" style="5" customWidth="1"/>
    <col min="4616" max="4616" width="36.6666666666667" style="5" customWidth="1"/>
    <col min="4617" max="4864" width="10" style="5"/>
    <col min="4865" max="4865" width="7.66666666666667" style="5" customWidth="1"/>
    <col min="4866" max="4866" width="50.775" style="5" customWidth="1"/>
    <col min="4867" max="4867" width="11.2166666666667" style="5" customWidth="1"/>
    <col min="4868" max="4868" width="14.1083333333333" style="5" customWidth="1"/>
    <col min="4869" max="4869" width="13.4416666666667" style="5" customWidth="1"/>
    <col min="4870" max="4870" width="53.3333333333333" style="5" customWidth="1"/>
    <col min="4871" max="4871" width="38.5583333333333" style="5" customWidth="1"/>
    <col min="4872" max="4872" width="36.6666666666667" style="5" customWidth="1"/>
    <col min="4873" max="5120" width="10" style="5"/>
    <col min="5121" max="5121" width="7.66666666666667" style="5" customWidth="1"/>
    <col min="5122" max="5122" width="50.775" style="5" customWidth="1"/>
    <col min="5123" max="5123" width="11.2166666666667" style="5" customWidth="1"/>
    <col min="5124" max="5124" width="14.1083333333333" style="5" customWidth="1"/>
    <col min="5125" max="5125" width="13.4416666666667" style="5" customWidth="1"/>
    <col min="5126" max="5126" width="53.3333333333333" style="5" customWidth="1"/>
    <col min="5127" max="5127" width="38.5583333333333" style="5" customWidth="1"/>
    <col min="5128" max="5128" width="36.6666666666667" style="5" customWidth="1"/>
    <col min="5129" max="5376" width="10" style="5"/>
    <col min="5377" max="5377" width="7.66666666666667" style="5" customWidth="1"/>
    <col min="5378" max="5378" width="50.775" style="5" customWidth="1"/>
    <col min="5379" max="5379" width="11.2166666666667" style="5" customWidth="1"/>
    <col min="5380" max="5380" width="14.1083333333333" style="5" customWidth="1"/>
    <col min="5381" max="5381" width="13.4416666666667" style="5" customWidth="1"/>
    <col min="5382" max="5382" width="53.3333333333333" style="5" customWidth="1"/>
    <col min="5383" max="5383" width="38.5583333333333" style="5" customWidth="1"/>
    <col min="5384" max="5384" width="36.6666666666667" style="5" customWidth="1"/>
    <col min="5385" max="5632" width="10" style="5"/>
    <col min="5633" max="5633" width="7.66666666666667" style="5" customWidth="1"/>
    <col min="5634" max="5634" width="50.775" style="5" customWidth="1"/>
    <col min="5635" max="5635" width="11.2166666666667" style="5" customWidth="1"/>
    <col min="5636" max="5636" width="14.1083333333333" style="5" customWidth="1"/>
    <col min="5637" max="5637" width="13.4416666666667" style="5" customWidth="1"/>
    <col min="5638" max="5638" width="53.3333333333333" style="5" customWidth="1"/>
    <col min="5639" max="5639" width="38.5583333333333" style="5" customWidth="1"/>
    <col min="5640" max="5640" width="36.6666666666667" style="5" customWidth="1"/>
    <col min="5641" max="5888" width="10" style="5"/>
    <col min="5889" max="5889" width="7.66666666666667" style="5" customWidth="1"/>
    <col min="5890" max="5890" width="50.775" style="5" customWidth="1"/>
    <col min="5891" max="5891" width="11.2166666666667" style="5" customWidth="1"/>
    <col min="5892" max="5892" width="14.1083333333333" style="5" customWidth="1"/>
    <col min="5893" max="5893" width="13.4416666666667" style="5" customWidth="1"/>
    <col min="5894" max="5894" width="53.3333333333333" style="5" customWidth="1"/>
    <col min="5895" max="5895" width="38.5583333333333" style="5" customWidth="1"/>
    <col min="5896" max="5896" width="36.6666666666667" style="5" customWidth="1"/>
    <col min="5897" max="6144" width="10" style="5"/>
    <col min="6145" max="6145" width="7.66666666666667" style="5" customWidth="1"/>
    <col min="6146" max="6146" width="50.775" style="5" customWidth="1"/>
    <col min="6147" max="6147" width="11.2166666666667" style="5" customWidth="1"/>
    <col min="6148" max="6148" width="14.1083333333333" style="5" customWidth="1"/>
    <col min="6149" max="6149" width="13.4416666666667" style="5" customWidth="1"/>
    <col min="6150" max="6150" width="53.3333333333333" style="5" customWidth="1"/>
    <col min="6151" max="6151" width="38.5583333333333" style="5" customWidth="1"/>
    <col min="6152" max="6152" width="36.6666666666667" style="5" customWidth="1"/>
    <col min="6153" max="6400" width="10" style="5"/>
    <col min="6401" max="6401" width="7.66666666666667" style="5" customWidth="1"/>
    <col min="6402" max="6402" width="50.775" style="5" customWidth="1"/>
    <col min="6403" max="6403" width="11.2166666666667" style="5" customWidth="1"/>
    <col min="6404" max="6404" width="14.1083333333333" style="5" customWidth="1"/>
    <col min="6405" max="6405" width="13.4416666666667" style="5" customWidth="1"/>
    <col min="6406" max="6406" width="53.3333333333333" style="5" customWidth="1"/>
    <col min="6407" max="6407" width="38.5583333333333" style="5" customWidth="1"/>
    <col min="6408" max="6408" width="36.6666666666667" style="5" customWidth="1"/>
    <col min="6409" max="6656" width="10" style="5"/>
    <col min="6657" max="6657" width="7.66666666666667" style="5" customWidth="1"/>
    <col min="6658" max="6658" width="50.775" style="5" customWidth="1"/>
    <col min="6659" max="6659" width="11.2166666666667" style="5" customWidth="1"/>
    <col min="6660" max="6660" width="14.1083333333333" style="5" customWidth="1"/>
    <col min="6661" max="6661" width="13.4416666666667" style="5" customWidth="1"/>
    <col min="6662" max="6662" width="53.3333333333333" style="5" customWidth="1"/>
    <col min="6663" max="6663" width="38.5583333333333" style="5" customWidth="1"/>
    <col min="6664" max="6664" width="36.6666666666667" style="5" customWidth="1"/>
    <col min="6665" max="6912" width="10" style="5"/>
    <col min="6913" max="6913" width="7.66666666666667" style="5" customWidth="1"/>
    <col min="6914" max="6914" width="50.775" style="5" customWidth="1"/>
    <col min="6915" max="6915" width="11.2166666666667" style="5" customWidth="1"/>
    <col min="6916" max="6916" width="14.1083333333333" style="5" customWidth="1"/>
    <col min="6917" max="6917" width="13.4416666666667" style="5" customWidth="1"/>
    <col min="6918" max="6918" width="53.3333333333333" style="5" customWidth="1"/>
    <col min="6919" max="6919" width="38.5583333333333" style="5" customWidth="1"/>
    <col min="6920" max="6920" width="36.6666666666667" style="5" customWidth="1"/>
    <col min="6921" max="7168" width="10" style="5"/>
    <col min="7169" max="7169" width="7.66666666666667" style="5" customWidth="1"/>
    <col min="7170" max="7170" width="50.775" style="5" customWidth="1"/>
    <col min="7171" max="7171" width="11.2166666666667" style="5" customWidth="1"/>
    <col min="7172" max="7172" width="14.1083333333333" style="5" customWidth="1"/>
    <col min="7173" max="7173" width="13.4416666666667" style="5" customWidth="1"/>
    <col min="7174" max="7174" width="53.3333333333333" style="5" customWidth="1"/>
    <col min="7175" max="7175" width="38.5583333333333" style="5" customWidth="1"/>
    <col min="7176" max="7176" width="36.6666666666667" style="5" customWidth="1"/>
    <col min="7177" max="7424" width="10" style="5"/>
    <col min="7425" max="7425" width="7.66666666666667" style="5" customWidth="1"/>
    <col min="7426" max="7426" width="50.775" style="5" customWidth="1"/>
    <col min="7427" max="7427" width="11.2166666666667" style="5" customWidth="1"/>
    <col min="7428" max="7428" width="14.1083333333333" style="5" customWidth="1"/>
    <col min="7429" max="7429" width="13.4416666666667" style="5" customWidth="1"/>
    <col min="7430" max="7430" width="53.3333333333333" style="5" customWidth="1"/>
    <col min="7431" max="7431" width="38.5583333333333" style="5" customWidth="1"/>
    <col min="7432" max="7432" width="36.6666666666667" style="5" customWidth="1"/>
    <col min="7433" max="7680" width="10" style="5"/>
    <col min="7681" max="7681" width="7.66666666666667" style="5" customWidth="1"/>
    <col min="7682" max="7682" width="50.775" style="5" customWidth="1"/>
    <col min="7683" max="7683" width="11.2166666666667" style="5" customWidth="1"/>
    <col min="7684" max="7684" width="14.1083333333333" style="5" customWidth="1"/>
    <col min="7685" max="7685" width="13.4416666666667" style="5" customWidth="1"/>
    <col min="7686" max="7686" width="53.3333333333333" style="5" customWidth="1"/>
    <col min="7687" max="7687" width="38.5583333333333" style="5" customWidth="1"/>
    <col min="7688" max="7688" width="36.6666666666667" style="5" customWidth="1"/>
    <col min="7689" max="7936" width="10" style="5"/>
    <col min="7937" max="7937" width="7.66666666666667" style="5" customWidth="1"/>
    <col min="7938" max="7938" width="50.775" style="5" customWidth="1"/>
    <col min="7939" max="7939" width="11.2166666666667" style="5" customWidth="1"/>
    <col min="7940" max="7940" width="14.1083333333333" style="5" customWidth="1"/>
    <col min="7941" max="7941" width="13.4416666666667" style="5" customWidth="1"/>
    <col min="7942" max="7942" width="53.3333333333333" style="5" customWidth="1"/>
    <col min="7943" max="7943" width="38.5583333333333" style="5" customWidth="1"/>
    <col min="7944" max="7944" width="36.6666666666667" style="5" customWidth="1"/>
    <col min="7945" max="8192" width="10" style="5"/>
    <col min="8193" max="8193" width="7.66666666666667" style="5" customWidth="1"/>
    <col min="8194" max="8194" width="50.775" style="5" customWidth="1"/>
    <col min="8195" max="8195" width="11.2166666666667" style="5" customWidth="1"/>
    <col min="8196" max="8196" width="14.1083333333333" style="5" customWidth="1"/>
    <col min="8197" max="8197" width="13.4416666666667" style="5" customWidth="1"/>
    <col min="8198" max="8198" width="53.3333333333333" style="5" customWidth="1"/>
    <col min="8199" max="8199" width="38.5583333333333" style="5" customWidth="1"/>
    <col min="8200" max="8200" width="36.6666666666667" style="5" customWidth="1"/>
    <col min="8201" max="8448" width="10" style="5"/>
    <col min="8449" max="8449" width="7.66666666666667" style="5" customWidth="1"/>
    <col min="8450" max="8450" width="50.775" style="5" customWidth="1"/>
    <col min="8451" max="8451" width="11.2166666666667" style="5" customWidth="1"/>
    <col min="8452" max="8452" width="14.1083333333333" style="5" customWidth="1"/>
    <col min="8453" max="8453" width="13.4416666666667" style="5" customWidth="1"/>
    <col min="8454" max="8454" width="53.3333333333333" style="5" customWidth="1"/>
    <col min="8455" max="8455" width="38.5583333333333" style="5" customWidth="1"/>
    <col min="8456" max="8456" width="36.6666666666667" style="5" customWidth="1"/>
    <col min="8457" max="8704" width="10" style="5"/>
    <col min="8705" max="8705" width="7.66666666666667" style="5" customWidth="1"/>
    <col min="8706" max="8706" width="50.775" style="5" customWidth="1"/>
    <col min="8707" max="8707" width="11.2166666666667" style="5" customWidth="1"/>
    <col min="8708" max="8708" width="14.1083333333333" style="5" customWidth="1"/>
    <col min="8709" max="8709" width="13.4416666666667" style="5" customWidth="1"/>
    <col min="8710" max="8710" width="53.3333333333333" style="5" customWidth="1"/>
    <col min="8711" max="8711" width="38.5583333333333" style="5" customWidth="1"/>
    <col min="8712" max="8712" width="36.6666666666667" style="5" customWidth="1"/>
    <col min="8713" max="8960" width="10" style="5"/>
    <col min="8961" max="8961" width="7.66666666666667" style="5" customWidth="1"/>
    <col min="8962" max="8962" width="50.775" style="5" customWidth="1"/>
    <col min="8963" max="8963" width="11.2166666666667" style="5" customWidth="1"/>
    <col min="8964" max="8964" width="14.1083333333333" style="5" customWidth="1"/>
    <col min="8965" max="8965" width="13.4416666666667" style="5" customWidth="1"/>
    <col min="8966" max="8966" width="53.3333333333333" style="5" customWidth="1"/>
    <col min="8967" max="8967" width="38.5583333333333" style="5" customWidth="1"/>
    <col min="8968" max="8968" width="36.6666666666667" style="5" customWidth="1"/>
    <col min="8969" max="9216" width="10" style="5"/>
    <col min="9217" max="9217" width="7.66666666666667" style="5" customWidth="1"/>
    <col min="9218" max="9218" width="50.775" style="5" customWidth="1"/>
    <col min="9219" max="9219" width="11.2166666666667" style="5" customWidth="1"/>
    <col min="9220" max="9220" width="14.1083333333333" style="5" customWidth="1"/>
    <col min="9221" max="9221" width="13.4416666666667" style="5" customWidth="1"/>
    <col min="9222" max="9222" width="53.3333333333333" style="5" customWidth="1"/>
    <col min="9223" max="9223" width="38.5583333333333" style="5" customWidth="1"/>
    <col min="9224" max="9224" width="36.6666666666667" style="5" customWidth="1"/>
    <col min="9225" max="9472" width="10" style="5"/>
    <col min="9473" max="9473" width="7.66666666666667" style="5" customWidth="1"/>
    <col min="9474" max="9474" width="50.775" style="5" customWidth="1"/>
    <col min="9475" max="9475" width="11.2166666666667" style="5" customWidth="1"/>
    <col min="9476" max="9476" width="14.1083333333333" style="5" customWidth="1"/>
    <col min="9477" max="9477" width="13.4416666666667" style="5" customWidth="1"/>
    <col min="9478" max="9478" width="53.3333333333333" style="5" customWidth="1"/>
    <col min="9479" max="9479" width="38.5583333333333" style="5" customWidth="1"/>
    <col min="9480" max="9480" width="36.6666666666667" style="5" customWidth="1"/>
    <col min="9481" max="9728" width="10" style="5"/>
    <col min="9729" max="9729" width="7.66666666666667" style="5" customWidth="1"/>
    <col min="9730" max="9730" width="50.775" style="5" customWidth="1"/>
    <col min="9731" max="9731" width="11.2166666666667" style="5" customWidth="1"/>
    <col min="9732" max="9732" width="14.1083333333333" style="5" customWidth="1"/>
    <col min="9733" max="9733" width="13.4416666666667" style="5" customWidth="1"/>
    <col min="9734" max="9734" width="53.3333333333333" style="5" customWidth="1"/>
    <col min="9735" max="9735" width="38.5583333333333" style="5" customWidth="1"/>
    <col min="9736" max="9736" width="36.6666666666667" style="5" customWidth="1"/>
    <col min="9737" max="9984" width="10" style="5"/>
    <col min="9985" max="9985" width="7.66666666666667" style="5" customWidth="1"/>
    <col min="9986" max="9986" width="50.775" style="5" customWidth="1"/>
    <col min="9987" max="9987" width="11.2166666666667" style="5" customWidth="1"/>
    <col min="9988" max="9988" width="14.1083333333333" style="5" customWidth="1"/>
    <col min="9989" max="9989" width="13.4416666666667" style="5" customWidth="1"/>
    <col min="9990" max="9990" width="53.3333333333333" style="5" customWidth="1"/>
    <col min="9991" max="9991" width="38.5583333333333" style="5" customWidth="1"/>
    <col min="9992" max="9992" width="36.6666666666667" style="5" customWidth="1"/>
    <col min="9993" max="10240" width="10" style="5"/>
    <col min="10241" max="10241" width="7.66666666666667" style="5" customWidth="1"/>
    <col min="10242" max="10242" width="50.775" style="5" customWidth="1"/>
    <col min="10243" max="10243" width="11.2166666666667" style="5" customWidth="1"/>
    <col min="10244" max="10244" width="14.1083333333333" style="5" customWidth="1"/>
    <col min="10245" max="10245" width="13.4416666666667" style="5" customWidth="1"/>
    <col min="10246" max="10246" width="53.3333333333333" style="5" customWidth="1"/>
    <col min="10247" max="10247" width="38.5583333333333" style="5" customWidth="1"/>
    <col min="10248" max="10248" width="36.6666666666667" style="5" customWidth="1"/>
    <col min="10249" max="10496" width="10" style="5"/>
    <col min="10497" max="10497" width="7.66666666666667" style="5" customWidth="1"/>
    <col min="10498" max="10498" width="50.775" style="5" customWidth="1"/>
    <col min="10499" max="10499" width="11.2166666666667" style="5" customWidth="1"/>
    <col min="10500" max="10500" width="14.1083333333333" style="5" customWidth="1"/>
    <col min="10501" max="10501" width="13.4416666666667" style="5" customWidth="1"/>
    <col min="10502" max="10502" width="53.3333333333333" style="5" customWidth="1"/>
    <col min="10503" max="10503" width="38.5583333333333" style="5" customWidth="1"/>
    <col min="10504" max="10504" width="36.6666666666667" style="5" customWidth="1"/>
    <col min="10505" max="10752" width="10" style="5"/>
    <col min="10753" max="10753" width="7.66666666666667" style="5" customWidth="1"/>
    <col min="10754" max="10754" width="50.775" style="5" customWidth="1"/>
    <col min="10755" max="10755" width="11.2166666666667" style="5" customWidth="1"/>
    <col min="10756" max="10756" width="14.1083333333333" style="5" customWidth="1"/>
    <col min="10757" max="10757" width="13.4416666666667" style="5" customWidth="1"/>
    <col min="10758" max="10758" width="53.3333333333333" style="5" customWidth="1"/>
    <col min="10759" max="10759" width="38.5583333333333" style="5" customWidth="1"/>
    <col min="10760" max="10760" width="36.6666666666667" style="5" customWidth="1"/>
    <col min="10761" max="11008" width="10" style="5"/>
    <col min="11009" max="11009" width="7.66666666666667" style="5" customWidth="1"/>
    <col min="11010" max="11010" width="50.775" style="5" customWidth="1"/>
    <col min="11011" max="11011" width="11.2166666666667" style="5" customWidth="1"/>
    <col min="11012" max="11012" width="14.1083333333333" style="5" customWidth="1"/>
    <col min="11013" max="11013" width="13.4416666666667" style="5" customWidth="1"/>
    <col min="11014" max="11014" width="53.3333333333333" style="5" customWidth="1"/>
    <col min="11015" max="11015" width="38.5583333333333" style="5" customWidth="1"/>
    <col min="11016" max="11016" width="36.6666666666667" style="5" customWidth="1"/>
    <col min="11017" max="11264" width="10" style="5"/>
    <col min="11265" max="11265" width="7.66666666666667" style="5" customWidth="1"/>
    <col min="11266" max="11266" width="50.775" style="5" customWidth="1"/>
    <col min="11267" max="11267" width="11.2166666666667" style="5" customWidth="1"/>
    <col min="11268" max="11268" width="14.1083333333333" style="5" customWidth="1"/>
    <col min="11269" max="11269" width="13.4416666666667" style="5" customWidth="1"/>
    <col min="11270" max="11270" width="53.3333333333333" style="5" customWidth="1"/>
    <col min="11271" max="11271" width="38.5583333333333" style="5" customWidth="1"/>
    <col min="11272" max="11272" width="36.6666666666667" style="5" customWidth="1"/>
    <col min="11273" max="11520" width="10" style="5"/>
    <col min="11521" max="11521" width="7.66666666666667" style="5" customWidth="1"/>
    <col min="11522" max="11522" width="50.775" style="5" customWidth="1"/>
    <col min="11523" max="11523" width="11.2166666666667" style="5" customWidth="1"/>
    <col min="11524" max="11524" width="14.1083333333333" style="5" customWidth="1"/>
    <col min="11525" max="11525" width="13.4416666666667" style="5" customWidth="1"/>
    <col min="11526" max="11526" width="53.3333333333333" style="5" customWidth="1"/>
    <col min="11527" max="11527" width="38.5583333333333" style="5" customWidth="1"/>
    <col min="11528" max="11528" width="36.6666666666667" style="5" customWidth="1"/>
    <col min="11529" max="11776" width="10" style="5"/>
    <col min="11777" max="11777" width="7.66666666666667" style="5" customWidth="1"/>
    <col min="11778" max="11778" width="50.775" style="5" customWidth="1"/>
    <col min="11779" max="11779" width="11.2166666666667" style="5" customWidth="1"/>
    <col min="11780" max="11780" width="14.1083333333333" style="5" customWidth="1"/>
    <col min="11781" max="11781" width="13.4416666666667" style="5" customWidth="1"/>
    <col min="11782" max="11782" width="53.3333333333333" style="5" customWidth="1"/>
    <col min="11783" max="11783" width="38.5583333333333" style="5" customWidth="1"/>
    <col min="11784" max="11784" width="36.6666666666667" style="5" customWidth="1"/>
    <col min="11785" max="12032" width="10" style="5"/>
    <col min="12033" max="12033" width="7.66666666666667" style="5" customWidth="1"/>
    <col min="12034" max="12034" width="50.775" style="5" customWidth="1"/>
    <col min="12035" max="12035" width="11.2166666666667" style="5" customWidth="1"/>
    <col min="12036" max="12036" width="14.1083333333333" style="5" customWidth="1"/>
    <col min="12037" max="12037" width="13.4416666666667" style="5" customWidth="1"/>
    <col min="12038" max="12038" width="53.3333333333333" style="5" customWidth="1"/>
    <col min="12039" max="12039" width="38.5583333333333" style="5" customWidth="1"/>
    <col min="12040" max="12040" width="36.6666666666667" style="5" customWidth="1"/>
    <col min="12041" max="12288" width="10" style="5"/>
    <col min="12289" max="12289" width="7.66666666666667" style="5" customWidth="1"/>
    <col min="12290" max="12290" width="50.775" style="5" customWidth="1"/>
    <col min="12291" max="12291" width="11.2166666666667" style="5" customWidth="1"/>
    <col min="12292" max="12292" width="14.1083333333333" style="5" customWidth="1"/>
    <col min="12293" max="12293" width="13.4416666666667" style="5" customWidth="1"/>
    <col min="12294" max="12294" width="53.3333333333333" style="5" customWidth="1"/>
    <col min="12295" max="12295" width="38.5583333333333" style="5" customWidth="1"/>
    <col min="12296" max="12296" width="36.6666666666667" style="5" customWidth="1"/>
    <col min="12297" max="12544" width="10" style="5"/>
    <col min="12545" max="12545" width="7.66666666666667" style="5" customWidth="1"/>
    <col min="12546" max="12546" width="50.775" style="5" customWidth="1"/>
    <col min="12547" max="12547" width="11.2166666666667" style="5" customWidth="1"/>
    <col min="12548" max="12548" width="14.1083333333333" style="5" customWidth="1"/>
    <col min="12549" max="12549" width="13.4416666666667" style="5" customWidth="1"/>
    <col min="12550" max="12550" width="53.3333333333333" style="5" customWidth="1"/>
    <col min="12551" max="12551" width="38.5583333333333" style="5" customWidth="1"/>
    <col min="12552" max="12552" width="36.6666666666667" style="5" customWidth="1"/>
    <col min="12553" max="12800" width="10" style="5"/>
    <col min="12801" max="12801" width="7.66666666666667" style="5" customWidth="1"/>
    <col min="12802" max="12802" width="50.775" style="5" customWidth="1"/>
    <col min="12803" max="12803" width="11.2166666666667" style="5" customWidth="1"/>
    <col min="12804" max="12804" width="14.1083333333333" style="5" customWidth="1"/>
    <col min="12805" max="12805" width="13.4416666666667" style="5" customWidth="1"/>
    <col min="12806" max="12806" width="53.3333333333333" style="5" customWidth="1"/>
    <col min="12807" max="12807" width="38.5583333333333" style="5" customWidth="1"/>
    <col min="12808" max="12808" width="36.6666666666667" style="5" customWidth="1"/>
    <col min="12809" max="13056" width="10" style="5"/>
    <col min="13057" max="13057" width="7.66666666666667" style="5" customWidth="1"/>
    <col min="13058" max="13058" width="50.775" style="5" customWidth="1"/>
    <col min="13059" max="13059" width="11.2166666666667" style="5" customWidth="1"/>
    <col min="13060" max="13060" width="14.1083333333333" style="5" customWidth="1"/>
    <col min="13061" max="13061" width="13.4416666666667" style="5" customWidth="1"/>
    <col min="13062" max="13062" width="53.3333333333333" style="5" customWidth="1"/>
    <col min="13063" max="13063" width="38.5583333333333" style="5" customWidth="1"/>
    <col min="13064" max="13064" width="36.6666666666667" style="5" customWidth="1"/>
    <col min="13065" max="13312" width="10" style="5"/>
    <col min="13313" max="13313" width="7.66666666666667" style="5" customWidth="1"/>
    <col min="13314" max="13314" width="50.775" style="5" customWidth="1"/>
    <col min="13315" max="13315" width="11.2166666666667" style="5" customWidth="1"/>
    <col min="13316" max="13316" width="14.1083333333333" style="5" customWidth="1"/>
    <col min="13317" max="13317" width="13.4416666666667" style="5" customWidth="1"/>
    <col min="13318" max="13318" width="53.3333333333333" style="5" customWidth="1"/>
    <col min="13319" max="13319" width="38.5583333333333" style="5" customWidth="1"/>
    <col min="13320" max="13320" width="36.6666666666667" style="5" customWidth="1"/>
    <col min="13321" max="13568" width="10" style="5"/>
    <col min="13569" max="13569" width="7.66666666666667" style="5" customWidth="1"/>
    <col min="13570" max="13570" width="50.775" style="5" customWidth="1"/>
    <col min="13571" max="13571" width="11.2166666666667" style="5" customWidth="1"/>
    <col min="13572" max="13572" width="14.1083333333333" style="5" customWidth="1"/>
    <col min="13573" max="13573" width="13.4416666666667" style="5" customWidth="1"/>
    <col min="13574" max="13574" width="53.3333333333333" style="5" customWidth="1"/>
    <col min="13575" max="13575" width="38.5583333333333" style="5" customWidth="1"/>
    <col min="13576" max="13576" width="36.6666666666667" style="5" customWidth="1"/>
    <col min="13577" max="13824" width="10" style="5"/>
    <col min="13825" max="13825" width="7.66666666666667" style="5" customWidth="1"/>
    <col min="13826" max="13826" width="50.775" style="5" customWidth="1"/>
    <col min="13827" max="13827" width="11.2166666666667" style="5" customWidth="1"/>
    <col min="13828" max="13828" width="14.1083333333333" style="5" customWidth="1"/>
    <col min="13829" max="13829" width="13.4416666666667" style="5" customWidth="1"/>
    <col min="13830" max="13830" width="53.3333333333333" style="5" customWidth="1"/>
    <col min="13831" max="13831" width="38.5583333333333" style="5" customWidth="1"/>
    <col min="13832" max="13832" width="36.6666666666667" style="5" customWidth="1"/>
    <col min="13833" max="14080" width="10" style="5"/>
    <col min="14081" max="14081" width="7.66666666666667" style="5" customWidth="1"/>
    <col min="14082" max="14082" width="50.775" style="5" customWidth="1"/>
    <col min="14083" max="14083" width="11.2166666666667" style="5" customWidth="1"/>
    <col min="14084" max="14084" width="14.1083333333333" style="5" customWidth="1"/>
    <col min="14085" max="14085" width="13.4416666666667" style="5" customWidth="1"/>
    <col min="14086" max="14086" width="53.3333333333333" style="5" customWidth="1"/>
    <col min="14087" max="14087" width="38.5583333333333" style="5" customWidth="1"/>
    <col min="14088" max="14088" width="36.6666666666667" style="5" customWidth="1"/>
    <col min="14089" max="14336" width="10" style="5"/>
    <col min="14337" max="14337" width="7.66666666666667" style="5" customWidth="1"/>
    <col min="14338" max="14338" width="50.775" style="5" customWidth="1"/>
    <col min="14339" max="14339" width="11.2166666666667" style="5" customWidth="1"/>
    <col min="14340" max="14340" width="14.1083333333333" style="5" customWidth="1"/>
    <col min="14341" max="14341" width="13.4416666666667" style="5" customWidth="1"/>
    <col min="14342" max="14342" width="53.3333333333333" style="5" customWidth="1"/>
    <col min="14343" max="14343" width="38.5583333333333" style="5" customWidth="1"/>
    <col min="14344" max="14344" width="36.6666666666667" style="5" customWidth="1"/>
    <col min="14345" max="14592" width="10" style="5"/>
    <col min="14593" max="14593" width="7.66666666666667" style="5" customWidth="1"/>
    <col min="14594" max="14594" width="50.775" style="5" customWidth="1"/>
    <col min="14595" max="14595" width="11.2166666666667" style="5" customWidth="1"/>
    <col min="14596" max="14596" width="14.1083333333333" style="5" customWidth="1"/>
    <col min="14597" max="14597" width="13.4416666666667" style="5" customWidth="1"/>
    <col min="14598" max="14598" width="53.3333333333333" style="5" customWidth="1"/>
    <col min="14599" max="14599" width="38.5583333333333" style="5" customWidth="1"/>
    <col min="14600" max="14600" width="36.6666666666667" style="5" customWidth="1"/>
    <col min="14601" max="14848" width="10" style="5"/>
    <col min="14849" max="14849" width="7.66666666666667" style="5" customWidth="1"/>
    <col min="14850" max="14850" width="50.775" style="5" customWidth="1"/>
    <col min="14851" max="14851" width="11.2166666666667" style="5" customWidth="1"/>
    <col min="14852" max="14852" width="14.1083333333333" style="5" customWidth="1"/>
    <col min="14853" max="14853" width="13.4416666666667" style="5" customWidth="1"/>
    <col min="14854" max="14854" width="53.3333333333333" style="5" customWidth="1"/>
    <col min="14855" max="14855" width="38.5583333333333" style="5" customWidth="1"/>
    <col min="14856" max="14856" width="36.6666666666667" style="5" customWidth="1"/>
    <col min="14857" max="15104" width="10" style="5"/>
    <col min="15105" max="15105" width="7.66666666666667" style="5" customWidth="1"/>
    <col min="15106" max="15106" width="50.775" style="5" customWidth="1"/>
    <col min="15107" max="15107" width="11.2166666666667" style="5" customWidth="1"/>
    <col min="15108" max="15108" width="14.1083333333333" style="5" customWidth="1"/>
    <col min="15109" max="15109" width="13.4416666666667" style="5" customWidth="1"/>
    <col min="15110" max="15110" width="53.3333333333333" style="5" customWidth="1"/>
    <col min="15111" max="15111" width="38.5583333333333" style="5" customWidth="1"/>
    <col min="15112" max="15112" width="36.6666666666667" style="5" customWidth="1"/>
    <col min="15113" max="15360" width="10" style="5"/>
    <col min="15361" max="15361" width="7.66666666666667" style="5" customWidth="1"/>
    <col min="15362" max="15362" width="50.775" style="5" customWidth="1"/>
    <col min="15363" max="15363" width="11.2166666666667" style="5" customWidth="1"/>
    <col min="15364" max="15364" width="14.1083333333333" style="5" customWidth="1"/>
    <col min="15365" max="15365" width="13.4416666666667" style="5" customWidth="1"/>
    <col min="15366" max="15366" width="53.3333333333333" style="5" customWidth="1"/>
    <col min="15367" max="15367" width="38.5583333333333" style="5" customWidth="1"/>
    <col min="15368" max="15368" width="36.6666666666667" style="5" customWidth="1"/>
    <col min="15369" max="15616" width="10" style="5"/>
    <col min="15617" max="15617" width="7.66666666666667" style="5" customWidth="1"/>
    <col min="15618" max="15618" width="50.775" style="5" customWidth="1"/>
    <col min="15619" max="15619" width="11.2166666666667" style="5" customWidth="1"/>
    <col min="15620" max="15620" width="14.1083333333333" style="5" customWidth="1"/>
    <col min="15621" max="15621" width="13.4416666666667" style="5" customWidth="1"/>
    <col min="15622" max="15622" width="53.3333333333333" style="5" customWidth="1"/>
    <col min="15623" max="15623" width="38.5583333333333" style="5" customWidth="1"/>
    <col min="15624" max="15624" width="36.6666666666667" style="5" customWidth="1"/>
    <col min="15625" max="15872" width="10" style="5"/>
    <col min="15873" max="15873" width="7.66666666666667" style="5" customWidth="1"/>
    <col min="15874" max="15874" width="50.775" style="5" customWidth="1"/>
    <col min="15875" max="15875" width="11.2166666666667" style="5" customWidth="1"/>
    <col min="15876" max="15876" width="14.1083333333333" style="5" customWidth="1"/>
    <col min="15877" max="15877" width="13.4416666666667" style="5" customWidth="1"/>
    <col min="15878" max="15878" width="53.3333333333333" style="5" customWidth="1"/>
    <col min="15879" max="15879" width="38.5583333333333" style="5" customWidth="1"/>
    <col min="15880" max="15880" width="36.6666666666667" style="5" customWidth="1"/>
    <col min="15881" max="16128" width="10" style="5"/>
    <col min="16129" max="16129" width="7.66666666666667" style="5" customWidth="1"/>
    <col min="16130" max="16130" width="50.775" style="5" customWidth="1"/>
    <col min="16131" max="16131" width="11.2166666666667" style="5" customWidth="1"/>
    <col min="16132" max="16132" width="14.1083333333333" style="5" customWidth="1"/>
    <col min="16133" max="16133" width="13.4416666666667" style="5" customWidth="1"/>
    <col min="16134" max="16134" width="53.3333333333333" style="5" customWidth="1"/>
    <col min="16135" max="16135" width="38.5583333333333" style="5" customWidth="1"/>
    <col min="16136" max="16136" width="36.6666666666667" style="5" customWidth="1"/>
    <col min="16137" max="16384" width="10" style="5"/>
  </cols>
  <sheetData>
    <row r="1" ht="25.2" customHeight="1" spans="1:7">
      <c r="A1" s="7" t="s">
        <v>35</v>
      </c>
      <c r="B1" s="8"/>
      <c r="C1" s="8"/>
      <c r="D1" s="8"/>
      <c r="E1" s="8"/>
      <c r="F1" s="8"/>
      <c r="G1" s="8"/>
    </row>
    <row r="2" s="1" customFormat="1" ht="27" customHeight="1" spans="1:7">
      <c r="A2" s="9" t="s">
        <v>36</v>
      </c>
      <c r="B2" s="10" t="s">
        <v>37</v>
      </c>
      <c r="C2" s="10" t="s">
        <v>38</v>
      </c>
      <c r="D2" s="10" t="s">
        <v>39</v>
      </c>
      <c r="E2" s="11" t="s">
        <v>40</v>
      </c>
      <c r="F2" s="12" t="s">
        <v>41</v>
      </c>
      <c r="G2" s="12" t="s">
        <v>42</v>
      </c>
    </row>
    <row r="3" ht="30" customHeight="1" spans="1:7">
      <c r="A3" s="13">
        <v>1</v>
      </c>
      <c r="B3" s="14" t="s">
        <v>43</v>
      </c>
      <c r="C3" s="14" t="s">
        <v>44</v>
      </c>
      <c r="D3" s="14">
        <v>68247856</v>
      </c>
      <c r="E3" s="15">
        <v>2</v>
      </c>
      <c r="F3" s="16" t="s">
        <v>45</v>
      </c>
      <c r="G3" s="17" t="s">
        <v>46</v>
      </c>
    </row>
    <row r="4" ht="30" customHeight="1" spans="1:7">
      <c r="A4" s="13">
        <v>2</v>
      </c>
      <c r="B4" s="18" t="s">
        <v>47</v>
      </c>
      <c r="C4" s="14" t="s">
        <v>48</v>
      </c>
      <c r="D4" s="14">
        <v>68247032</v>
      </c>
      <c r="E4" s="15">
        <v>4</v>
      </c>
      <c r="F4" s="16" t="s">
        <v>49</v>
      </c>
      <c r="G4" s="17" t="s">
        <v>50</v>
      </c>
    </row>
    <row r="5" ht="30" customHeight="1" spans="1:7">
      <c r="A5" s="13">
        <v>3</v>
      </c>
      <c r="B5" s="14" t="s">
        <v>51</v>
      </c>
      <c r="C5" s="14" t="s">
        <v>52</v>
      </c>
      <c r="D5" s="14">
        <v>69376741</v>
      </c>
      <c r="E5" s="15">
        <v>1</v>
      </c>
      <c r="F5" s="16" t="s">
        <v>53</v>
      </c>
      <c r="G5" s="19" t="s">
        <v>54</v>
      </c>
    </row>
    <row r="6" ht="30" customHeight="1" spans="1:7">
      <c r="A6" s="13">
        <v>4</v>
      </c>
      <c r="B6" s="14" t="s">
        <v>55</v>
      </c>
      <c r="C6" s="14" t="s">
        <v>56</v>
      </c>
      <c r="D6" s="14">
        <v>67370032</v>
      </c>
      <c r="E6" s="15">
        <v>1</v>
      </c>
      <c r="F6" s="16" t="s">
        <v>57</v>
      </c>
      <c r="G6" s="19" t="s">
        <v>54</v>
      </c>
    </row>
    <row r="7" ht="30" customHeight="1" spans="1:7">
      <c r="A7" s="13">
        <v>5</v>
      </c>
      <c r="B7" s="14" t="s">
        <v>58</v>
      </c>
      <c r="C7" s="14" t="s">
        <v>59</v>
      </c>
      <c r="D7" s="14">
        <v>63379101</v>
      </c>
      <c r="E7" s="15">
        <v>1</v>
      </c>
      <c r="F7" s="16" t="s">
        <v>60</v>
      </c>
      <c r="G7" s="19" t="s">
        <v>54</v>
      </c>
    </row>
    <row r="8" ht="30" customHeight="1" spans="1:7">
      <c r="A8" s="13">
        <v>6</v>
      </c>
      <c r="B8" s="14" t="s">
        <v>61</v>
      </c>
      <c r="C8" s="14" t="s">
        <v>62</v>
      </c>
      <c r="D8" s="14">
        <v>69379108</v>
      </c>
      <c r="E8" s="15">
        <v>2</v>
      </c>
      <c r="F8" s="16" t="s">
        <v>63</v>
      </c>
      <c r="G8" s="19" t="s">
        <v>54</v>
      </c>
    </row>
    <row r="9" ht="30" customHeight="1" spans="1:7">
      <c r="A9" s="13">
        <v>7</v>
      </c>
      <c r="B9" s="14" t="s">
        <v>64</v>
      </c>
      <c r="C9" s="14" t="s">
        <v>65</v>
      </c>
      <c r="D9" s="14">
        <v>69379103</v>
      </c>
      <c r="E9" s="15">
        <v>2</v>
      </c>
      <c r="F9" s="16" t="s">
        <v>63</v>
      </c>
      <c r="G9" s="19" t="s">
        <v>54</v>
      </c>
    </row>
    <row r="10" ht="30" customHeight="1" spans="1:7">
      <c r="A10" s="13">
        <v>8</v>
      </c>
      <c r="B10" s="14" t="s">
        <v>66</v>
      </c>
      <c r="C10" s="14" t="s">
        <v>67</v>
      </c>
      <c r="D10" s="14">
        <v>69379106</v>
      </c>
      <c r="E10" s="15">
        <v>2</v>
      </c>
      <c r="F10" s="16" t="s">
        <v>68</v>
      </c>
      <c r="G10" s="19" t="s">
        <v>54</v>
      </c>
    </row>
    <row r="11" ht="30" customHeight="1" spans="1:7">
      <c r="A11" s="13">
        <v>9</v>
      </c>
      <c r="B11" s="18" t="s">
        <v>69</v>
      </c>
      <c r="C11" s="14" t="s">
        <v>70</v>
      </c>
      <c r="D11" s="14">
        <v>69379080</v>
      </c>
      <c r="E11" s="15">
        <v>2</v>
      </c>
      <c r="F11" s="20" t="s">
        <v>63</v>
      </c>
      <c r="G11" s="19" t="s">
        <v>54</v>
      </c>
    </row>
    <row r="12" ht="30" customHeight="1" spans="1:7">
      <c r="A12" s="13">
        <v>10</v>
      </c>
      <c r="B12" s="18" t="s">
        <v>71</v>
      </c>
      <c r="C12" s="14" t="s">
        <v>72</v>
      </c>
      <c r="D12" s="14">
        <v>68093182</v>
      </c>
      <c r="E12" s="15">
        <v>1</v>
      </c>
      <c r="F12" s="20" t="s">
        <v>63</v>
      </c>
      <c r="G12" s="19" t="s">
        <v>73</v>
      </c>
    </row>
    <row r="13" ht="30" customHeight="1" spans="1:7">
      <c r="A13" s="13">
        <v>11</v>
      </c>
      <c r="B13" s="18" t="s">
        <v>74</v>
      </c>
      <c r="C13" s="14" t="s">
        <v>75</v>
      </c>
      <c r="D13" s="14">
        <v>68561569</v>
      </c>
      <c r="E13" s="14">
        <v>1</v>
      </c>
      <c r="F13" s="20" t="s">
        <v>63</v>
      </c>
      <c r="G13" s="19" t="s">
        <v>73</v>
      </c>
    </row>
    <row r="14" ht="30" customHeight="1" spans="1:7">
      <c r="A14" s="13">
        <v>12</v>
      </c>
      <c r="B14" s="18" t="s">
        <v>76</v>
      </c>
      <c r="C14" s="21" t="s">
        <v>77</v>
      </c>
      <c r="D14" s="14">
        <v>69379158</v>
      </c>
      <c r="E14" s="14">
        <v>2</v>
      </c>
      <c r="F14" s="20" t="s">
        <v>63</v>
      </c>
      <c r="G14" s="19" t="s">
        <v>73</v>
      </c>
    </row>
    <row r="15" ht="30" customHeight="1" spans="1:7">
      <c r="A15" s="13">
        <v>13</v>
      </c>
      <c r="B15" s="18" t="s">
        <v>78</v>
      </c>
      <c r="C15" s="14" t="s">
        <v>79</v>
      </c>
      <c r="D15" s="14">
        <v>68782141</v>
      </c>
      <c r="E15" s="14">
        <v>1</v>
      </c>
      <c r="F15" s="20" t="s">
        <v>63</v>
      </c>
      <c r="G15" s="19" t="s">
        <v>73</v>
      </c>
    </row>
    <row r="16" ht="30" customHeight="1" spans="1:7">
      <c r="A16" s="13">
        <v>14</v>
      </c>
      <c r="B16" s="18" t="s">
        <v>80</v>
      </c>
      <c r="C16" s="14" t="s">
        <v>81</v>
      </c>
      <c r="D16" s="57" t="s">
        <v>82</v>
      </c>
      <c r="E16" s="14">
        <v>1</v>
      </c>
      <c r="F16" s="20" t="s">
        <v>63</v>
      </c>
      <c r="G16" s="22" t="s">
        <v>83</v>
      </c>
    </row>
    <row r="17" ht="30" customHeight="1" spans="1:7">
      <c r="A17" s="13">
        <v>15</v>
      </c>
      <c r="B17" s="18" t="s">
        <v>84</v>
      </c>
      <c r="C17" s="14" t="s">
        <v>85</v>
      </c>
      <c r="D17" s="14">
        <v>69379131</v>
      </c>
      <c r="E17" s="14">
        <v>1</v>
      </c>
      <c r="F17" s="20" t="s">
        <v>63</v>
      </c>
      <c r="G17" s="22" t="s">
        <v>83</v>
      </c>
    </row>
    <row r="18" ht="30" customHeight="1" spans="1:7">
      <c r="A18" s="13">
        <v>16</v>
      </c>
      <c r="B18" s="18" t="s">
        <v>86</v>
      </c>
      <c r="C18" s="14" t="s">
        <v>87</v>
      </c>
      <c r="D18" s="14">
        <v>68092996</v>
      </c>
      <c r="E18" s="14">
        <v>1</v>
      </c>
      <c r="F18" s="20" t="s">
        <v>63</v>
      </c>
      <c r="G18" s="22" t="s">
        <v>83</v>
      </c>
    </row>
    <row r="19" ht="30" customHeight="1" spans="1:7">
      <c r="A19" s="13">
        <v>17</v>
      </c>
      <c r="B19" s="18" t="s">
        <v>88</v>
      </c>
      <c r="C19" s="14" t="s">
        <v>89</v>
      </c>
      <c r="D19" s="14">
        <v>69379130</v>
      </c>
      <c r="E19" s="14">
        <v>1</v>
      </c>
      <c r="F19" s="20" t="s">
        <v>63</v>
      </c>
      <c r="G19" s="22" t="s">
        <v>83</v>
      </c>
    </row>
    <row r="20" ht="30" customHeight="1" spans="1:7">
      <c r="A20" s="13">
        <v>18</v>
      </c>
      <c r="B20" s="14" t="s">
        <v>90</v>
      </c>
      <c r="C20" s="14" t="s">
        <v>91</v>
      </c>
      <c r="D20" s="14">
        <v>69379210</v>
      </c>
      <c r="E20" s="14">
        <v>1</v>
      </c>
      <c r="F20" s="20" t="s">
        <v>63</v>
      </c>
      <c r="G20" s="19" t="s">
        <v>73</v>
      </c>
    </row>
    <row r="21" ht="30" customHeight="1" spans="1:7">
      <c r="A21" s="13">
        <v>19</v>
      </c>
      <c r="B21" s="14" t="s">
        <v>92</v>
      </c>
      <c r="C21" s="14" t="s">
        <v>93</v>
      </c>
      <c r="D21" s="14">
        <v>69379206</v>
      </c>
      <c r="E21" s="14">
        <v>1</v>
      </c>
      <c r="F21" s="20" t="s">
        <v>63</v>
      </c>
      <c r="G21" s="19" t="s">
        <v>73</v>
      </c>
    </row>
    <row r="22" ht="30" customHeight="1" spans="1:7">
      <c r="A22" s="13">
        <v>20</v>
      </c>
      <c r="B22" s="14" t="s">
        <v>94</v>
      </c>
      <c r="C22" s="14" t="s">
        <v>93</v>
      </c>
      <c r="D22" s="14">
        <v>69379206</v>
      </c>
      <c r="E22" s="14">
        <v>1</v>
      </c>
      <c r="F22" s="20" t="s">
        <v>63</v>
      </c>
      <c r="G22" s="19" t="s">
        <v>73</v>
      </c>
    </row>
    <row r="23" ht="30" customHeight="1" spans="1:7">
      <c r="A23" s="13">
        <v>21</v>
      </c>
      <c r="B23" s="14" t="s">
        <v>95</v>
      </c>
      <c r="C23" s="14" t="s">
        <v>96</v>
      </c>
      <c r="D23" s="14">
        <v>69379180</v>
      </c>
      <c r="E23" s="14">
        <v>2</v>
      </c>
      <c r="F23" s="20" t="s">
        <v>63</v>
      </c>
      <c r="G23" s="19" t="s">
        <v>73</v>
      </c>
    </row>
    <row r="24" ht="30" customHeight="1" spans="1:7">
      <c r="A24" s="13">
        <v>22</v>
      </c>
      <c r="B24" s="14" t="s">
        <v>97</v>
      </c>
      <c r="C24" s="14" t="s">
        <v>98</v>
      </c>
      <c r="D24" s="14">
        <v>69379267</v>
      </c>
      <c r="E24" s="14">
        <v>1</v>
      </c>
      <c r="F24" s="20" t="s">
        <v>63</v>
      </c>
      <c r="G24" s="19" t="s">
        <v>73</v>
      </c>
    </row>
    <row r="25" ht="30" customHeight="1" spans="1:7">
      <c r="A25" s="13">
        <v>23</v>
      </c>
      <c r="B25" s="14" t="s">
        <v>99</v>
      </c>
      <c r="C25" s="14" t="s">
        <v>100</v>
      </c>
      <c r="D25" s="14">
        <v>68417617</v>
      </c>
      <c r="E25" s="14">
        <v>3</v>
      </c>
      <c r="F25" s="20" t="s">
        <v>63</v>
      </c>
      <c r="G25" s="19" t="s">
        <v>73</v>
      </c>
    </row>
    <row r="26" ht="30" customHeight="1" spans="1:7">
      <c r="A26" s="13">
        <v>24</v>
      </c>
      <c r="B26" s="14" t="s">
        <v>101</v>
      </c>
      <c r="C26" s="14" t="s">
        <v>102</v>
      </c>
      <c r="D26" s="14">
        <v>69379123</v>
      </c>
      <c r="E26" s="15">
        <v>4</v>
      </c>
      <c r="F26" s="23" t="s">
        <v>103</v>
      </c>
      <c r="G26" s="19" t="s">
        <v>54</v>
      </c>
    </row>
    <row r="27" ht="30" customHeight="1" spans="1:7">
      <c r="A27" s="13">
        <v>25</v>
      </c>
      <c r="B27" s="14" t="s">
        <v>104</v>
      </c>
      <c r="C27" s="14" t="s">
        <v>105</v>
      </c>
      <c r="D27" s="14">
        <v>68095087</v>
      </c>
      <c r="E27" s="14">
        <v>1</v>
      </c>
      <c r="F27" s="16" t="s">
        <v>106</v>
      </c>
      <c r="G27" s="16" t="s">
        <v>107</v>
      </c>
    </row>
    <row r="28" ht="30" customHeight="1" spans="1:7">
      <c r="A28" s="13">
        <v>26</v>
      </c>
      <c r="B28" s="14" t="s">
        <v>108</v>
      </c>
      <c r="C28" s="14" t="s">
        <v>109</v>
      </c>
      <c r="D28" s="14">
        <v>68095082</v>
      </c>
      <c r="E28" s="14">
        <v>1</v>
      </c>
      <c r="F28" s="20" t="s">
        <v>63</v>
      </c>
      <c r="G28" s="16" t="s">
        <v>107</v>
      </c>
    </row>
    <row r="29" s="2" customFormat="1" ht="30" customHeight="1" spans="1:7">
      <c r="A29" s="13">
        <v>27</v>
      </c>
      <c r="B29" s="14" t="s">
        <v>110</v>
      </c>
      <c r="C29" s="14" t="s">
        <v>111</v>
      </c>
      <c r="D29" s="14">
        <v>68092475</v>
      </c>
      <c r="E29" s="14">
        <v>1</v>
      </c>
      <c r="F29" s="16" t="s">
        <v>112</v>
      </c>
      <c r="G29" s="16" t="s">
        <v>107</v>
      </c>
    </row>
    <row r="30" ht="30" customHeight="1" spans="1:7">
      <c r="A30" s="13">
        <v>28</v>
      </c>
      <c r="B30" s="18" t="s">
        <v>113</v>
      </c>
      <c r="C30" s="14" t="s">
        <v>114</v>
      </c>
      <c r="D30" s="14">
        <v>68099617</v>
      </c>
      <c r="E30" s="14">
        <v>1</v>
      </c>
      <c r="F30" s="16" t="s">
        <v>115</v>
      </c>
      <c r="G30" s="16" t="s">
        <v>107</v>
      </c>
    </row>
    <row r="31" ht="30" customHeight="1" spans="1:7">
      <c r="A31" s="13">
        <v>29</v>
      </c>
      <c r="B31" s="18" t="s">
        <v>116</v>
      </c>
      <c r="C31" s="14" t="s">
        <v>117</v>
      </c>
      <c r="D31" s="14">
        <v>68247000</v>
      </c>
      <c r="E31" s="14">
        <v>1</v>
      </c>
      <c r="F31" s="16" t="s">
        <v>115</v>
      </c>
      <c r="G31" s="16" t="s">
        <v>107</v>
      </c>
    </row>
    <row r="32" ht="30" customHeight="1" spans="1:7">
      <c r="A32" s="13">
        <v>30</v>
      </c>
      <c r="B32" s="18" t="s">
        <v>118</v>
      </c>
      <c r="C32" s="14" t="s">
        <v>119</v>
      </c>
      <c r="D32" s="14">
        <v>68095302</v>
      </c>
      <c r="E32" s="14">
        <v>1</v>
      </c>
      <c r="F32" s="16" t="s">
        <v>120</v>
      </c>
      <c r="G32" s="16" t="s">
        <v>107</v>
      </c>
    </row>
    <row r="33" ht="30" customHeight="1" spans="1:7">
      <c r="A33" s="13">
        <v>31</v>
      </c>
      <c r="B33" s="14" t="s">
        <v>121</v>
      </c>
      <c r="C33" s="14" t="s">
        <v>122</v>
      </c>
      <c r="D33" s="14">
        <v>68093196</v>
      </c>
      <c r="E33" s="15">
        <v>1</v>
      </c>
      <c r="F33" s="16" t="s">
        <v>115</v>
      </c>
      <c r="G33" s="16" t="s">
        <v>107</v>
      </c>
    </row>
    <row r="34" ht="30" customHeight="1" spans="1:7">
      <c r="A34" s="13">
        <v>32</v>
      </c>
      <c r="B34" s="18" t="s">
        <v>123</v>
      </c>
      <c r="C34" s="14" t="s">
        <v>124</v>
      </c>
      <c r="D34" s="14">
        <v>68097356</v>
      </c>
      <c r="E34" s="15">
        <v>1</v>
      </c>
      <c r="F34" s="16" t="s">
        <v>112</v>
      </c>
      <c r="G34" s="16" t="s">
        <v>107</v>
      </c>
    </row>
    <row r="35" ht="30" customHeight="1" spans="1:7">
      <c r="A35" s="13">
        <v>33</v>
      </c>
      <c r="B35" s="14" t="s">
        <v>125</v>
      </c>
      <c r="C35" s="14" t="s">
        <v>126</v>
      </c>
      <c r="D35" s="14">
        <v>68093263</v>
      </c>
      <c r="E35" s="14">
        <v>1</v>
      </c>
      <c r="F35" s="16" t="s">
        <v>127</v>
      </c>
      <c r="G35" s="16" t="s">
        <v>107</v>
      </c>
    </row>
    <row r="36" ht="30" customHeight="1" spans="1:7">
      <c r="A36" s="13">
        <v>34</v>
      </c>
      <c r="B36" s="18" t="s">
        <v>128</v>
      </c>
      <c r="C36" s="14" t="s">
        <v>129</v>
      </c>
      <c r="D36" s="14">
        <v>68098063</v>
      </c>
      <c r="E36" s="14">
        <v>1</v>
      </c>
      <c r="F36" s="16" t="s">
        <v>130</v>
      </c>
      <c r="G36" s="16" t="s">
        <v>107</v>
      </c>
    </row>
    <row r="37" ht="30" customHeight="1" spans="1:7">
      <c r="A37" s="13">
        <v>35</v>
      </c>
      <c r="B37" s="14" t="s">
        <v>131</v>
      </c>
      <c r="C37" s="14" t="s">
        <v>62</v>
      </c>
      <c r="D37" s="14">
        <v>68410309</v>
      </c>
      <c r="E37" s="14">
        <v>1</v>
      </c>
      <c r="F37" s="16" t="s">
        <v>132</v>
      </c>
      <c r="G37" s="16" t="s">
        <v>107</v>
      </c>
    </row>
    <row r="38" ht="30" customHeight="1" spans="1:7">
      <c r="A38" s="13">
        <v>36</v>
      </c>
      <c r="B38" s="14" t="s">
        <v>133</v>
      </c>
      <c r="C38" s="14" t="s">
        <v>134</v>
      </c>
      <c r="D38" s="14">
        <v>68097341</v>
      </c>
      <c r="E38" s="15">
        <v>1</v>
      </c>
      <c r="F38" s="20" t="s">
        <v>63</v>
      </c>
      <c r="G38" s="19" t="s">
        <v>54</v>
      </c>
    </row>
    <row r="39" ht="30" customHeight="1" spans="1:7">
      <c r="A39" s="13">
        <v>37</v>
      </c>
      <c r="B39" s="18" t="s">
        <v>135</v>
      </c>
      <c r="C39" s="14" t="s">
        <v>136</v>
      </c>
      <c r="D39" s="14">
        <v>68418392</v>
      </c>
      <c r="E39" s="14">
        <v>1</v>
      </c>
      <c r="F39" s="16" t="s">
        <v>137</v>
      </c>
      <c r="G39" s="16" t="s">
        <v>107</v>
      </c>
    </row>
    <row r="40" ht="30" customHeight="1" spans="1:7">
      <c r="A40" s="13">
        <v>38</v>
      </c>
      <c r="B40" s="18" t="s">
        <v>138</v>
      </c>
      <c r="C40" s="14" t="s">
        <v>139</v>
      </c>
      <c r="D40" s="14">
        <v>68418413</v>
      </c>
      <c r="E40" s="14">
        <v>1</v>
      </c>
      <c r="F40" s="16" t="s">
        <v>140</v>
      </c>
      <c r="G40" s="16" t="s">
        <v>107</v>
      </c>
    </row>
    <row r="41" ht="30" customHeight="1" spans="1:7">
      <c r="A41" s="13">
        <v>39</v>
      </c>
      <c r="B41" s="18" t="s">
        <v>141</v>
      </c>
      <c r="C41" s="14" t="s">
        <v>142</v>
      </c>
      <c r="D41" s="14">
        <v>68418391</v>
      </c>
      <c r="E41" s="14">
        <v>1</v>
      </c>
      <c r="F41" s="16" t="s">
        <v>143</v>
      </c>
      <c r="G41" s="16" t="s">
        <v>107</v>
      </c>
    </row>
    <row r="42" ht="30" customHeight="1" spans="1:7">
      <c r="A42" s="13">
        <v>40</v>
      </c>
      <c r="B42" s="24" t="s">
        <v>144</v>
      </c>
      <c r="C42" s="25" t="s">
        <v>145</v>
      </c>
      <c r="D42" s="26">
        <v>68415968</v>
      </c>
      <c r="E42" s="15">
        <v>2</v>
      </c>
      <c r="F42" s="16" t="s">
        <v>146</v>
      </c>
      <c r="G42" s="16" t="s">
        <v>107</v>
      </c>
    </row>
    <row r="43" ht="30" customHeight="1" spans="1:7">
      <c r="A43" s="13">
        <v>41</v>
      </c>
      <c r="B43" s="14" t="s">
        <v>147</v>
      </c>
      <c r="C43" s="14" t="s">
        <v>148</v>
      </c>
      <c r="D43" s="14">
        <v>68418403</v>
      </c>
      <c r="E43" s="14">
        <v>1</v>
      </c>
      <c r="F43" s="20" t="s">
        <v>63</v>
      </c>
      <c r="G43" s="19" t="s">
        <v>149</v>
      </c>
    </row>
    <row r="44" ht="30" customHeight="1" spans="1:7">
      <c r="A44" s="13">
        <v>42</v>
      </c>
      <c r="B44" s="14" t="s">
        <v>150</v>
      </c>
      <c r="C44" s="14" t="s">
        <v>151</v>
      </c>
      <c r="D44" s="14">
        <v>68414958</v>
      </c>
      <c r="E44" s="15">
        <v>1</v>
      </c>
      <c r="F44" s="20" t="s">
        <v>63</v>
      </c>
      <c r="G44" s="19" t="s">
        <v>149</v>
      </c>
    </row>
    <row r="45" ht="30" customHeight="1" spans="1:7">
      <c r="A45" s="13">
        <v>43</v>
      </c>
      <c r="B45" s="14" t="s">
        <v>152</v>
      </c>
      <c r="C45" s="14" t="s">
        <v>153</v>
      </c>
      <c r="D45" s="14">
        <v>68415948</v>
      </c>
      <c r="E45" s="15">
        <v>1</v>
      </c>
      <c r="F45" s="20" t="s">
        <v>63</v>
      </c>
      <c r="G45" s="19" t="s">
        <v>149</v>
      </c>
    </row>
    <row r="46" ht="30" customHeight="1" spans="1:7">
      <c r="A46" s="13">
        <v>44</v>
      </c>
      <c r="B46" s="24" t="s">
        <v>154</v>
      </c>
      <c r="C46" s="25" t="s">
        <v>155</v>
      </c>
      <c r="D46" s="26">
        <v>18001540123</v>
      </c>
      <c r="E46" s="15">
        <v>1</v>
      </c>
      <c r="F46" s="16" t="s">
        <v>156</v>
      </c>
      <c r="G46" s="16" t="s">
        <v>107</v>
      </c>
    </row>
    <row r="47" ht="30" customHeight="1" spans="1:7">
      <c r="A47" s="13">
        <v>45</v>
      </c>
      <c r="B47" s="27" t="s">
        <v>157</v>
      </c>
      <c r="C47" s="26" t="s">
        <v>158</v>
      </c>
      <c r="D47" s="26">
        <v>68418381</v>
      </c>
      <c r="E47" s="15">
        <v>1</v>
      </c>
      <c r="F47" s="17" t="s">
        <v>159</v>
      </c>
      <c r="G47" s="16" t="s">
        <v>107</v>
      </c>
    </row>
    <row r="48" ht="30" customHeight="1" spans="1:7">
      <c r="A48" s="13">
        <v>46</v>
      </c>
      <c r="B48" s="27" t="s">
        <v>160</v>
      </c>
      <c r="C48" s="26" t="s">
        <v>161</v>
      </c>
      <c r="D48" s="26">
        <v>68316432</v>
      </c>
      <c r="E48" s="15">
        <v>1</v>
      </c>
      <c r="F48" s="16" t="s">
        <v>162</v>
      </c>
      <c r="G48" s="16" t="s">
        <v>107</v>
      </c>
    </row>
    <row r="49" ht="30" customHeight="1" spans="1:7">
      <c r="A49" s="13">
        <v>47</v>
      </c>
      <c r="B49" s="18" t="s">
        <v>163</v>
      </c>
      <c r="C49" s="14" t="s">
        <v>164</v>
      </c>
      <c r="D49" s="14">
        <v>68418463</v>
      </c>
      <c r="E49" s="15">
        <v>1</v>
      </c>
      <c r="F49" s="16" t="s">
        <v>165</v>
      </c>
      <c r="G49" s="16" t="s">
        <v>107</v>
      </c>
    </row>
    <row r="50" ht="30" customHeight="1" spans="1:7">
      <c r="A50" s="13">
        <v>48</v>
      </c>
      <c r="B50" s="18" t="s">
        <v>166</v>
      </c>
      <c r="C50" s="14" t="s">
        <v>164</v>
      </c>
      <c r="D50" s="14">
        <v>68418463</v>
      </c>
      <c r="E50" s="15">
        <v>1</v>
      </c>
      <c r="F50" s="16" t="s">
        <v>167</v>
      </c>
      <c r="G50" s="16" t="s">
        <v>107</v>
      </c>
    </row>
    <row r="51" ht="30" customHeight="1" spans="1:7">
      <c r="A51" s="13">
        <v>49</v>
      </c>
      <c r="B51" s="18" t="s">
        <v>168</v>
      </c>
      <c r="C51" s="14" t="s">
        <v>169</v>
      </c>
      <c r="D51" s="14">
        <v>68130095</v>
      </c>
      <c r="E51" s="14">
        <v>1</v>
      </c>
      <c r="F51" s="20" t="s">
        <v>63</v>
      </c>
      <c r="G51" s="16" t="s">
        <v>107</v>
      </c>
    </row>
    <row r="52" ht="30" customHeight="1" spans="1:7">
      <c r="A52" s="13">
        <v>50</v>
      </c>
      <c r="B52" s="18" t="s">
        <v>170</v>
      </c>
      <c r="C52" s="14" t="s">
        <v>171</v>
      </c>
      <c r="D52" s="14">
        <v>68311150</v>
      </c>
      <c r="E52" s="14">
        <v>1</v>
      </c>
      <c r="F52" s="20" t="s">
        <v>63</v>
      </c>
      <c r="G52" s="16" t="s">
        <v>107</v>
      </c>
    </row>
    <row r="53" ht="30" customHeight="1" spans="1:7">
      <c r="A53" s="13">
        <v>51</v>
      </c>
      <c r="B53" s="14" t="s">
        <v>172</v>
      </c>
      <c r="C53" s="14" t="s">
        <v>173</v>
      </c>
      <c r="D53" s="14">
        <v>68418433</v>
      </c>
      <c r="E53" s="14">
        <v>1</v>
      </c>
      <c r="F53" s="20" t="s">
        <v>63</v>
      </c>
      <c r="G53" s="16" t="s">
        <v>107</v>
      </c>
    </row>
    <row r="54" ht="30" customHeight="1" spans="1:7">
      <c r="A54" s="13">
        <v>52</v>
      </c>
      <c r="B54" s="14" t="s">
        <v>174</v>
      </c>
      <c r="C54" s="14" t="s">
        <v>175</v>
      </c>
      <c r="D54" s="14">
        <v>68418434</v>
      </c>
      <c r="E54" s="15">
        <v>2</v>
      </c>
      <c r="F54" s="20" t="s">
        <v>63</v>
      </c>
      <c r="G54" s="16" t="s">
        <v>107</v>
      </c>
    </row>
    <row r="55" ht="30" customHeight="1" spans="1:7">
      <c r="A55" s="13">
        <v>53</v>
      </c>
      <c r="B55" s="18" t="s">
        <v>176</v>
      </c>
      <c r="C55" s="14" t="s">
        <v>177</v>
      </c>
      <c r="D55" s="14">
        <v>67370496</v>
      </c>
      <c r="E55" s="14">
        <v>1</v>
      </c>
      <c r="F55" s="20" t="s">
        <v>63</v>
      </c>
      <c r="G55" s="16" t="s">
        <v>107</v>
      </c>
    </row>
    <row r="56" ht="30" customHeight="1" spans="1:7">
      <c r="A56" s="13">
        <v>54</v>
      </c>
      <c r="B56" s="14" t="s">
        <v>178</v>
      </c>
      <c r="C56" s="14" t="s">
        <v>179</v>
      </c>
      <c r="D56" s="14">
        <v>68230156</v>
      </c>
      <c r="E56" s="14">
        <v>1</v>
      </c>
      <c r="F56" s="16" t="s">
        <v>180</v>
      </c>
      <c r="G56" s="16" t="s">
        <v>107</v>
      </c>
    </row>
    <row r="57" ht="30" customHeight="1" spans="1:7">
      <c r="A57" s="13">
        <v>55</v>
      </c>
      <c r="B57" s="14" t="s">
        <v>181</v>
      </c>
      <c r="C57" s="14" t="s">
        <v>182</v>
      </c>
      <c r="D57" s="14">
        <v>68230152</v>
      </c>
      <c r="E57" s="14">
        <v>1</v>
      </c>
      <c r="F57" s="16" t="s">
        <v>183</v>
      </c>
      <c r="G57" s="16" t="s">
        <v>107</v>
      </c>
    </row>
    <row r="58" ht="30" customHeight="1" spans="1:7">
      <c r="A58" s="13">
        <v>56</v>
      </c>
      <c r="B58" s="14" t="s">
        <v>184</v>
      </c>
      <c r="C58" s="14" t="s">
        <v>185</v>
      </c>
      <c r="D58" s="14">
        <v>68230215</v>
      </c>
      <c r="E58" s="14">
        <v>1</v>
      </c>
      <c r="F58" s="16" t="s">
        <v>186</v>
      </c>
      <c r="G58" s="16" t="s">
        <v>107</v>
      </c>
    </row>
    <row r="59" ht="30" customHeight="1" spans="1:7">
      <c r="A59" s="13">
        <v>57</v>
      </c>
      <c r="B59" s="14" t="s">
        <v>187</v>
      </c>
      <c r="C59" s="14" t="s">
        <v>188</v>
      </c>
      <c r="D59" s="14">
        <v>68230137</v>
      </c>
      <c r="E59" s="14">
        <v>1</v>
      </c>
      <c r="F59" s="16" t="s">
        <v>189</v>
      </c>
      <c r="G59" s="16" t="s">
        <v>107</v>
      </c>
    </row>
    <row r="60" ht="30" customHeight="1" spans="1:7">
      <c r="A60" s="13">
        <v>58</v>
      </c>
      <c r="B60" s="14" t="s">
        <v>190</v>
      </c>
      <c r="C60" s="14" t="s">
        <v>191</v>
      </c>
      <c r="D60" s="14">
        <v>68418296</v>
      </c>
      <c r="E60" s="14">
        <v>2</v>
      </c>
      <c r="F60" s="20" t="s">
        <v>63</v>
      </c>
      <c r="G60" s="16" t="s">
        <v>107</v>
      </c>
    </row>
    <row r="61" ht="30" customHeight="1" spans="1:7">
      <c r="A61" s="13">
        <v>59</v>
      </c>
      <c r="B61" s="18" t="s">
        <v>192</v>
      </c>
      <c r="C61" s="14" t="s">
        <v>193</v>
      </c>
      <c r="D61" s="14">
        <v>68084356</v>
      </c>
      <c r="E61" s="14">
        <v>1</v>
      </c>
      <c r="F61" s="20" t="s">
        <v>63</v>
      </c>
      <c r="G61" s="16" t="s">
        <v>107</v>
      </c>
    </row>
    <row r="62" ht="30" customHeight="1" spans="1:7">
      <c r="A62" s="13">
        <v>60</v>
      </c>
      <c r="B62" s="14" t="s">
        <v>194</v>
      </c>
      <c r="C62" s="14" t="s">
        <v>195</v>
      </c>
      <c r="D62" s="14">
        <v>68084875</v>
      </c>
      <c r="E62" s="14">
        <v>1</v>
      </c>
      <c r="F62" s="20" t="s">
        <v>63</v>
      </c>
      <c r="G62" s="16" t="s">
        <v>107</v>
      </c>
    </row>
    <row r="63" ht="30" customHeight="1" spans="1:7">
      <c r="A63" s="13">
        <v>61</v>
      </c>
      <c r="B63" s="18" t="s">
        <v>196</v>
      </c>
      <c r="C63" s="25" t="s">
        <v>197</v>
      </c>
      <c r="D63" s="26">
        <v>68418777</v>
      </c>
      <c r="E63" s="15">
        <v>1</v>
      </c>
      <c r="F63" s="16" t="s">
        <v>198</v>
      </c>
      <c r="G63" s="16" t="s">
        <v>107</v>
      </c>
    </row>
    <row r="64" ht="30" customHeight="1" spans="1:7">
      <c r="A64" s="13">
        <v>62</v>
      </c>
      <c r="B64" s="14" t="s">
        <v>199</v>
      </c>
      <c r="C64" s="14" t="s">
        <v>200</v>
      </c>
      <c r="D64" s="14">
        <v>68322312</v>
      </c>
      <c r="E64" s="14">
        <v>1</v>
      </c>
      <c r="F64" s="20" t="s">
        <v>63</v>
      </c>
      <c r="G64" s="19" t="s">
        <v>201</v>
      </c>
    </row>
    <row r="65" ht="30" customHeight="1" spans="1:7">
      <c r="A65" s="13">
        <v>63</v>
      </c>
      <c r="B65" s="14" t="s">
        <v>202</v>
      </c>
      <c r="C65" s="14" t="s">
        <v>203</v>
      </c>
      <c r="D65" s="14">
        <v>68320710</v>
      </c>
      <c r="E65" s="14">
        <v>1</v>
      </c>
      <c r="F65" s="20" t="s">
        <v>63</v>
      </c>
      <c r="G65" s="19" t="s">
        <v>201</v>
      </c>
    </row>
    <row r="66" ht="30" customHeight="1" spans="1:7">
      <c r="A66" s="13">
        <v>64</v>
      </c>
      <c r="B66" s="18" t="s">
        <v>204</v>
      </c>
      <c r="C66" s="14" t="s">
        <v>205</v>
      </c>
      <c r="D66" s="14">
        <v>68092928</v>
      </c>
      <c r="E66" s="14">
        <v>1</v>
      </c>
      <c r="F66" s="20" t="s">
        <v>63</v>
      </c>
      <c r="G66" s="16" t="s">
        <v>107</v>
      </c>
    </row>
    <row r="67" ht="30" customHeight="1" spans="1:7">
      <c r="A67" s="13">
        <v>65</v>
      </c>
      <c r="B67" s="18" t="s">
        <v>206</v>
      </c>
      <c r="C67" s="14" t="s">
        <v>205</v>
      </c>
      <c r="D67" s="14">
        <v>68092928</v>
      </c>
      <c r="E67" s="14">
        <v>1</v>
      </c>
      <c r="F67" s="20" t="s">
        <v>63</v>
      </c>
      <c r="G67" s="16" t="s">
        <v>107</v>
      </c>
    </row>
    <row r="68" ht="30" customHeight="1" spans="1:7">
      <c r="A68" s="13">
        <v>66</v>
      </c>
      <c r="B68" s="18" t="s">
        <v>207</v>
      </c>
      <c r="C68" s="14" t="s">
        <v>205</v>
      </c>
      <c r="D68" s="14">
        <v>68092928</v>
      </c>
      <c r="E68" s="14">
        <v>1</v>
      </c>
      <c r="F68" s="20" t="s">
        <v>63</v>
      </c>
      <c r="G68" s="16" t="s">
        <v>107</v>
      </c>
    </row>
    <row r="69" ht="15.75" spans="1:4">
      <c r="A69" s="4"/>
      <c r="B69" s="4"/>
      <c r="C69" s="4"/>
      <c r="D69" s="4"/>
    </row>
  </sheetData>
  <mergeCells count="2">
    <mergeCell ref="A1:G1"/>
    <mergeCell ref="A69:D69"/>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助教 </vt:lpstr>
      <vt:lpstr>助管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那时花开咖啡馆。</cp:lastModifiedBy>
  <dcterms:created xsi:type="dcterms:W3CDTF">2015-06-05T18:19:00Z</dcterms:created>
  <dcterms:modified xsi:type="dcterms:W3CDTF">2020-09-23T07:44:16Z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