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助教 " sheetId="1" r:id="rId1"/>
    <sheet name="助管" sheetId="2" r:id="rId2"/>
  </sheets>
  <calcPr calcId="144525" concurrentCalc="0"/>
</workbook>
</file>

<file path=xl/sharedStrings.xml><?xml version="1.0" encoding="utf-8"?>
<sst xmlns="http://schemas.openxmlformats.org/spreadsheetml/2006/main" count="310" uniqueCount="208">
  <si>
    <t>2020年秋季学期研究生助教岗位汇总表</t>
  </si>
  <si>
    <t>部门：          （公章）                                    年   月   日</t>
  </si>
  <si>
    <t>序号</t>
  </si>
  <si>
    <t>设岗单位</t>
  </si>
  <si>
    <t>岗位名额</t>
  </si>
  <si>
    <t>工作内容及要求</t>
  </si>
  <si>
    <t>专业要求</t>
  </si>
  <si>
    <t>招聘邮箱</t>
  </si>
  <si>
    <t>联系电话</t>
  </si>
  <si>
    <t>联系人</t>
  </si>
  <si>
    <t>教务处</t>
  </si>
  <si>
    <t>石湖校区课前导学及开课准备；督促在线学习进度，处理班级事务；负责课程考勤及过程材料收集；线下成绩统计及录入等</t>
  </si>
  <si>
    <t>理工类专业优先</t>
  </si>
  <si>
    <t>土木工程学院</t>
  </si>
  <si>
    <t>听课助课、辅导答疑、批改作业</t>
  </si>
  <si>
    <t>土木或力学类</t>
  </si>
  <si>
    <t>电子学院</t>
  </si>
  <si>
    <t>随堂听课、批改作业，规定时间辅导答疑、上部分习题课</t>
  </si>
  <si>
    <t>本院光学工程、建筑智能化技术或其他与助课课程相关专业</t>
  </si>
  <si>
    <t>化生学院</t>
  </si>
  <si>
    <t>课后答疑、批改作业、整理、发放课程资料</t>
  </si>
  <si>
    <t>化学、材料或相关专业，修过无机及分析化学课程，具有相关科研经验</t>
  </si>
  <si>
    <t>商学院</t>
  </si>
  <si>
    <t>辅导答疑、批改作业、管理出勤、辅助收集整理PPT等</t>
  </si>
  <si>
    <t>管理类及相关专业，熟悉课程内容</t>
  </si>
  <si>
    <t>数学科学学院</t>
  </si>
  <si>
    <t>批改作业；讲解例题；答疑</t>
  </si>
  <si>
    <t>数学学科</t>
  </si>
  <si>
    <t>物理学院</t>
  </si>
  <si>
    <t>物理学、光学工程</t>
  </si>
  <si>
    <t>机械工程学院</t>
  </si>
  <si>
    <t>收集作业、点名；实验报告整理、协县老师整理试卷资料，辅导和帮助课业困难学生</t>
  </si>
  <si>
    <t>机械专业优先</t>
  </si>
  <si>
    <t>天平学院</t>
  </si>
  <si>
    <t>合计</t>
  </si>
  <si>
    <t>2020年秋季学期研究生助管岗位设岗汇总表</t>
  </si>
  <si>
    <r>
      <rPr>
        <b/>
        <sz val="14"/>
        <rFont val="仿宋"/>
        <charset val="134"/>
      </rPr>
      <t>序号</t>
    </r>
  </si>
  <si>
    <r>
      <rPr>
        <b/>
        <sz val="14"/>
        <rFont val="仿宋"/>
        <charset val="134"/>
      </rPr>
      <t>设岗单位</t>
    </r>
  </si>
  <si>
    <r>
      <rPr>
        <b/>
        <sz val="14"/>
        <rFont val="仿宋"/>
        <charset val="134"/>
      </rPr>
      <t>联系人</t>
    </r>
  </si>
  <si>
    <r>
      <rPr>
        <b/>
        <sz val="14"/>
        <rFont val="仿宋"/>
        <charset val="134"/>
      </rPr>
      <t>办公电话</t>
    </r>
  </si>
  <si>
    <t>岗位人数</t>
  </si>
  <si>
    <t>工作内容</t>
  </si>
  <si>
    <t>岗位要求</t>
  </si>
  <si>
    <r>
      <rPr>
        <sz val="12"/>
        <rFont val="仿宋"/>
        <charset val="134"/>
      </rPr>
      <t>党委办公室、校长办公室</t>
    </r>
  </si>
  <si>
    <r>
      <rPr>
        <sz val="12"/>
        <rFont val="仿宋"/>
        <charset val="134"/>
      </rPr>
      <t>陈琰</t>
    </r>
  </si>
  <si>
    <t>协助做好日常工作处理以及接待、会务相关工作</t>
  </si>
  <si>
    <r>
      <rPr>
        <sz val="11"/>
        <color theme="1"/>
        <rFont val="等线"/>
        <charset val="134"/>
        <scheme val="minor"/>
      </rPr>
      <t>中共党员、</t>
    </r>
    <r>
      <rPr>
        <sz val="12"/>
        <rFont val="宋体"/>
        <charset val="134"/>
      </rPr>
      <t>踏实细心</t>
    </r>
  </si>
  <si>
    <t>党办、校办档案室</t>
  </si>
  <si>
    <r>
      <rPr>
        <sz val="12"/>
        <rFont val="仿宋"/>
        <charset val="134"/>
      </rPr>
      <t>熊彩虹</t>
    </r>
  </si>
  <si>
    <t>协助做好档案数字化工作</t>
  </si>
  <si>
    <t>中共党员、踏实细心</t>
  </si>
  <si>
    <r>
      <rPr>
        <sz val="12"/>
        <rFont val="仿宋"/>
        <charset val="134"/>
      </rPr>
      <t>教务处教师教学发展中心</t>
    </r>
  </si>
  <si>
    <r>
      <rPr>
        <sz val="12"/>
        <rFont val="仿宋"/>
        <charset val="134"/>
      </rPr>
      <t>蔡怡</t>
    </r>
  </si>
  <si>
    <r>
      <rPr>
        <sz val="12"/>
        <rFont val="宋体"/>
        <charset val="134"/>
      </rPr>
      <t>协助教师研修项目中的组织服务工作</t>
    </r>
    <r>
      <rPr>
        <sz val="12"/>
        <rFont val="Times New Roman"/>
        <charset val="134"/>
      </rPr>
      <t xml:space="preserve">
</t>
    </r>
    <r>
      <rPr>
        <sz val="12"/>
        <rFont val="宋体"/>
        <charset val="134"/>
      </rPr>
      <t>协助组织教学分析、研讨和咨询活动</t>
    </r>
  </si>
  <si>
    <t>踏实细心</t>
  </si>
  <si>
    <r>
      <rPr>
        <sz val="12"/>
        <rFont val="仿宋"/>
        <charset val="134"/>
      </rPr>
      <t>教务处创新创业指导中心</t>
    </r>
  </si>
  <si>
    <r>
      <rPr>
        <sz val="12"/>
        <rFont val="仿宋"/>
        <charset val="134"/>
      </rPr>
      <t>高洁羽</t>
    </r>
  </si>
  <si>
    <t>材料数据的整理，讲座、活动等事务的协助，系统录入的工作</t>
  </si>
  <si>
    <r>
      <rPr>
        <sz val="12"/>
        <rFont val="仿宋"/>
        <charset val="134"/>
      </rPr>
      <t>教务处教研科</t>
    </r>
  </si>
  <si>
    <r>
      <rPr>
        <sz val="12"/>
        <rFont val="仿宋"/>
        <charset val="134"/>
      </rPr>
      <t>王伟娜</t>
    </r>
  </si>
  <si>
    <t>协助做好可是各项管理辅助工作</t>
  </si>
  <si>
    <r>
      <rPr>
        <sz val="12"/>
        <rFont val="仿宋"/>
        <charset val="134"/>
      </rPr>
      <t>教务处学籍科</t>
    </r>
  </si>
  <si>
    <r>
      <rPr>
        <sz val="12"/>
        <rFont val="仿宋"/>
        <charset val="134"/>
      </rPr>
      <t>刘敏</t>
    </r>
  </si>
  <si>
    <t>协助科室做好日常工作</t>
  </si>
  <si>
    <r>
      <rPr>
        <sz val="12"/>
        <rFont val="仿宋"/>
        <charset val="134"/>
      </rPr>
      <t>教务处实践科</t>
    </r>
  </si>
  <si>
    <r>
      <rPr>
        <sz val="12"/>
        <rFont val="仿宋"/>
        <charset val="134"/>
      </rPr>
      <t>杨晓燕</t>
    </r>
  </si>
  <si>
    <r>
      <rPr>
        <sz val="12"/>
        <rFont val="仿宋"/>
        <charset val="134"/>
      </rPr>
      <t>教务处运行科</t>
    </r>
  </si>
  <si>
    <r>
      <rPr>
        <sz val="12"/>
        <rFont val="仿宋"/>
        <charset val="134"/>
      </rPr>
      <t>翁丽祥</t>
    </r>
  </si>
  <si>
    <t>协助事务性工作的处理，做好师生咨询</t>
  </si>
  <si>
    <t>研究生处培养与学位管理科</t>
  </si>
  <si>
    <r>
      <rPr>
        <sz val="12"/>
        <rFont val="仿宋"/>
        <charset val="134"/>
      </rPr>
      <t>魏亚玲</t>
    </r>
  </si>
  <si>
    <t>研究生处研究生招生办公室</t>
  </si>
  <si>
    <r>
      <rPr>
        <sz val="12"/>
        <rFont val="仿宋"/>
        <charset val="134"/>
      </rPr>
      <t>董彦达</t>
    </r>
  </si>
  <si>
    <t>熟练掌握办公软件</t>
  </si>
  <si>
    <t>研究生处学科建设管理科</t>
  </si>
  <si>
    <r>
      <rPr>
        <sz val="12"/>
        <rFont val="仿宋"/>
        <charset val="134"/>
      </rPr>
      <t>李允超</t>
    </r>
  </si>
  <si>
    <t>科技产业处</t>
  </si>
  <si>
    <t>汲中玲</t>
  </si>
  <si>
    <t>人文社科处</t>
  </si>
  <si>
    <r>
      <rPr>
        <sz val="12"/>
        <rFont val="仿宋"/>
        <charset val="134"/>
      </rPr>
      <t>刘兆杰</t>
    </r>
  </si>
  <si>
    <r>
      <rPr>
        <sz val="12"/>
        <rFont val="仿宋"/>
        <charset val="134"/>
      </rPr>
      <t>人事处</t>
    </r>
    <r>
      <rPr>
        <sz val="12"/>
        <rFont val="仿宋"/>
        <charset val="134"/>
      </rPr>
      <t>劳资科</t>
    </r>
  </si>
  <si>
    <r>
      <rPr>
        <sz val="12"/>
        <rFont val="仿宋"/>
        <charset val="134"/>
      </rPr>
      <t>徐潇文</t>
    </r>
  </si>
  <si>
    <t>69379132</t>
  </si>
  <si>
    <r>
      <rPr>
        <sz val="12"/>
        <rFont val="宋体"/>
        <charset val="134"/>
      </rPr>
      <t>中共党员</t>
    </r>
  </si>
  <si>
    <r>
      <rPr>
        <sz val="12"/>
        <rFont val="仿宋"/>
        <charset val="134"/>
      </rPr>
      <t>人事处</t>
    </r>
    <r>
      <rPr>
        <sz val="12"/>
        <rFont val="仿宋"/>
        <charset val="134"/>
      </rPr>
      <t>人事科</t>
    </r>
  </si>
  <si>
    <r>
      <rPr>
        <sz val="12"/>
        <rFont val="仿宋"/>
        <charset val="134"/>
      </rPr>
      <t>白大文</t>
    </r>
  </si>
  <si>
    <r>
      <rPr>
        <sz val="12"/>
        <rFont val="仿宋"/>
        <charset val="134"/>
      </rPr>
      <t>人事处</t>
    </r>
    <r>
      <rPr>
        <sz val="12"/>
        <rFont val="仿宋"/>
        <charset val="134"/>
      </rPr>
      <t>人才办</t>
    </r>
  </si>
  <si>
    <r>
      <rPr>
        <sz val="12"/>
        <rFont val="仿宋"/>
        <charset val="134"/>
      </rPr>
      <t>白筱璐</t>
    </r>
  </si>
  <si>
    <r>
      <rPr>
        <sz val="12"/>
        <rFont val="仿宋"/>
        <charset val="134"/>
      </rPr>
      <t>人事处</t>
    </r>
    <r>
      <rPr>
        <sz val="12"/>
        <rFont val="仿宋"/>
        <charset val="134"/>
      </rPr>
      <t>档案室</t>
    </r>
  </si>
  <si>
    <r>
      <rPr>
        <sz val="12"/>
        <rFont val="仿宋"/>
        <charset val="134"/>
      </rPr>
      <t>吴伟莹</t>
    </r>
  </si>
  <si>
    <r>
      <rPr>
        <sz val="12"/>
        <rFont val="仿宋"/>
        <charset val="134"/>
      </rPr>
      <t>学生处学生就业服务与职业发展中心</t>
    </r>
  </si>
  <si>
    <r>
      <rPr>
        <sz val="12"/>
        <rFont val="仿宋"/>
        <charset val="134"/>
      </rPr>
      <t>孙杨</t>
    </r>
  </si>
  <si>
    <r>
      <rPr>
        <sz val="12"/>
        <rFont val="仿宋"/>
        <charset val="134"/>
      </rPr>
      <t>学生处思想政治教育科</t>
    </r>
  </si>
  <si>
    <r>
      <rPr>
        <sz val="12"/>
        <rFont val="仿宋"/>
        <charset val="134"/>
      </rPr>
      <t>殷凌凌</t>
    </r>
  </si>
  <si>
    <r>
      <rPr>
        <sz val="12"/>
        <rFont val="仿宋"/>
        <charset val="134"/>
      </rPr>
      <t>学生处学生发展与事务中心</t>
    </r>
  </si>
  <si>
    <r>
      <rPr>
        <sz val="12"/>
        <rFont val="仿宋"/>
        <charset val="134"/>
      </rPr>
      <t>国际交流处</t>
    </r>
    <r>
      <rPr>
        <sz val="12"/>
        <rFont val="Times New Roman"/>
        <charset val="134"/>
      </rPr>
      <t>/</t>
    </r>
    <r>
      <rPr>
        <sz val="12"/>
        <rFont val="仿宋"/>
        <charset val="134"/>
      </rPr>
      <t>国际教育学院</t>
    </r>
  </si>
  <si>
    <r>
      <rPr>
        <sz val="12"/>
        <rFont val="仿宋"/>
        <charset val="134"/>
      </rPr>
      <t>范亚男</t>
    </r>
  </si>
  <si>
    <r>
      <rPr>
        <sz val="12"/>
        <rFont val="仿宋"/>
        <charset val="134"/>
      </rPr>
      <t>敬文书院</t>
    </r>
  </si>
  <si>
    <r>
      <rPr>
        <sz val="12"/>
        <rFont val="仿宋"/>
        <charset val="134"/>
      </rPr>
      <t>孙卓君</t>
    </r>
  </si>
  <si>
    <r>
      <rPr>
        <sz val="12"/>
        <rFont val="仿宋"/>
        <charset val="134"/>
      </rPr>
      <t>继续教育处</t>
    </r>
  </si>
  <si>
    <r>
      <rPr>
        <sz val="12"/>
        <rFont val="仿宋"/>
        <charset val="134"/>
      </rPr>
      <t>蒋诚钢</t>
    </r>
  </si>
  <si>
    <r>
      <rPr>
        <sz val="12"/>
        <rFont val="仿宋"/>
        <charset val="134"/>
      </rPr>
      <t>资产与后勤管理处、招投标管理办公室</t>
    </r>
  </si>
  <si>
    <r>
      <rPr>
        <sz val="12"/>
        <rFont val="仿宋"/>
        <charset val="134"/>
      </rPr>
      <t>冯天宇</t>
    </r>
  </si>
  <si>
    <t>做好实验室日常管理工作</t>
  </si>
  <si>
    <r>
      <rPr>
        <sz val="12"/>
        <rFont val="仿宋"/>
        <charset val="134"/>
      </rPr>
      <t>建筑与城市规划学院教务办</t>
    </r>
  </si>
  <si>
    <r>
      <rPr>
        <sz val="12"/>
        <rFont val="仿宋"/>
        <charset val="134"/>
      </rPr>
      <t>高</t>
    </r>
    <r>
      <rPr>
        <sz val="12"/>
        <rFont val="Times New Roman"/>
        <charset val="134"/>
      </rPr>
      <t xml:space="preserve">  </t>
    </r>
    <r>
      <rPr>
        <sz val="12"/>
        <rFont val="仿宋"/>
        <charset val="134"/>
      </rPr>
      <t>爽</t>
    </r>
  </si>
  <si>
    <t>协助做好社会考试的考务工作以及日常工作</t>
  </si>
  <si>
    <t>1、熟练办公软件
2、踏实、细心</t>
  </si>
  <si>
    <r>
      <rPr>
        <sz val="12"/>
        <rFont val="仿宋"/>
        <charset val="134"/>
      </rPr>
      <t>建筑与城市规划学院资料室</t>
    </r>
  </si>
  <si>
    <r>
      <rPr>
        <sz val="12"/>
        <rFont val="仿宋"/>
        <charset val="134"/>
      </rPr>
      <t>刘</t>
    </r>
    <r>
      <rPr>
        <sz val="12"/>
        <rFont val="Times New Roman"/>
        <charset val="134"/>
      </rPr>
      <t xml:space="preserve">  </t>
    </r>
    <r>
      <rPr>
        <sz val="12"/>
        <rFont val="仿宋"/>
        <charset val="134"/>
      </rPr>
      <t>柯</t>
    </r>
  </si>
  <si>
    <r>
      <rPr>
        <sz val="12"/>
        <rFont val="仿宋"/>
        <charset val="134"/>
      </rPr>
      <t>建筑与城市规划学院学工办</t>
    </r>
  </si>
  <si>
    <r>
      <rPr>
        <sz val="12"/>
        <rFont val="仿宋"/>
        <charset val="134"/>
      </rPr>
      <t>滕</t>
    </r>
    <r>
      <rPr>
        <sz val="12"/>
        <rFont val="Times New Roman"/>
        <charset val="134"/>
      </rPr>
      <t xml:space="preserve">  </t>
    </r>
    <r>
      <rPr>
        <sz val="12"/>
        <rFont val="仿宋"/>
        <charset val="134"/>
      </rPr>
      <t>飞</t>
    </r>
  </si>
  <si>
    <t>协助完成教务日常工作和资料归档工作</t>
  </si>
  <si>
    <t>环境学院学工办</t>
  </si>
  <si>
    <r>
      <rPr>
        <sz val="12"/>
        <rFont val="仿宋"/>
        <charset val="134"/>
      </rPr>
      <t>任云高</t>
    </r>
  </si>
  <si>
    <t>协助做好科室日常管理工作</t>
  </si>
  <si>
    <t>环境学院党政办</t>
  </si>
  <si>
    <r>
      <rPr>
        <sz val="12"/>
        <rFont val="仿宋"/>
        <charset val="134"/>
      </rPr>
      <t>刘宇</t>
    </r>
  </si>
  <si>
    <t>环境学院教务办</t>
  </si>
  <si>
    <r>
      <rPr>
        <sz val="12"/>
        <rFont val="仿宋"/>
        <charset val="134"/>
      </rPr>
      <t>陈志俊</t>
    </r>
  </si>
  <si>
    <t>协助做好科室日常管理工作以及国际培训班的后勤服务工作</t>
  </si>
  <si>
    <r>
      <rPr>
        <sz val="12"/>
        <rFont val="仿宋"/>
        <charset val="134"/>
      </rPr>
      <t>土木学院党政办</t>
    </r>
  </si>
  <si>
    <r>
      <rPr>
        <sz val="12"/>
        <rFont val="仿宋"/>
        <charset val="134"/>
      </rPr>
      <t>李思为</t>
    </r>
  </si>
  <si>
    <t>土木学院教务办</t>
  </si>
  <si>
    <r>
      <rPr>
        <sz val="12"/>
        <rFont val="仿宋"/>
        <charset val="134"/>
      </rPr>
      <t>王珏</t>
    </r>
  </si>
  <si>
    <r>
      <rPr>
        <sz val="12"/>
        <rFont val="仿宋"/>
        <charset val="134"/>
      </rPr>
      <t>土木学院机房</t>
    </r>
  </si>
  <si>
    <r>
      <rPr>
        <sz val="12"/>
        <rFont val="仿宋"/>
        <charset val="134"/>
      </rPr>
      <t>邓静娟</t>
    </r>
  </si>
  <si>
    <t>协助完成可研资料归档，为学术报告、科研结题鉴定做好服务工作</t>
  </si>
  <si>
    <t>电子与信息工程学院党政办</t>
  </si>
  <si>
    <r>
      <rPr>
        <sz val="12"/>
        <rFont val="仿宋"/>
        <charset val="134"/>
      </rPr>
      <t>张妮</t>
    </r>
  </si>
  <si>
    <t>协助进行教学资料整理以及文件归档工作，其他事务性工作</t>
  </si>
  <si>
    <r>
      <rPr>
        <sz val="12"/>
        <rFont val="仿宋"/>
        <charset val="134"/>
      </rPr>
      <t>电子与信息工程学院教务办</t>
    </r>
  </si>
  <si>
    <t>负责机房整理及其他日常工作，以及晚上和周六上机课值班事宜</t>
  </si>
  <si>
    <r>
      <rPr>
        <sz val="12"/>
        <rFont val="仿宋"/>
        <charset val="134"/>
      </rPr>
      <t>电子与信息工程学院学工办</t>
    </r>
  </si>
  <si>
    <r>
      <rPr>
        <sz val="12"/>
        <rFont val="仿宋"/>
        <charset val="134"/>
      </rPr>
      <t>严生</t>
    </r>
  </si>
  <si>
    <t>商学院党政办</t>
  </si>
  <si>
    <r>
      <rPr>
        <sz val="12"/>
        <rFont val="仿宋"/>
        <charset val="134"/>
      </rPr>
      <t>惠丽雅</t>
    </r>
  </si>
  <si>
    <t>协助做好学院接待及日常工作，做好文档整理</t>
  </si>
  <si>
    <t>商学院教务办</t>
  </si>
  <si>
    <r>
      <rPr>
        <sz val="12"/>
        <rFont val="仿宋"/>
        <charset val="134"/>
      </rPr>
      <t>李典琼</t>
    </r>
  </si>
  <si>
    <t>整理各类教学档案、报送接受教学文件以及材料，协助各类教学管理事务</t>
  </si>
  <si>
    <t>商学院学工办</t>
  </si>
  <si>
    <r>
      <rPr>
        <sz val="12"/>
        <rFont val="仿宋"/>
        <charset val="134"/>
      </rPr>
      <t>顾银君</t>
    </r>
  </si>
  <si>
    <t>协助开展本科生日常教育管理，协助完成宋妈妈工作室各项工作的资料整理以及其他交办的事宜</t>
  </si>
  <si>
    <r>
      <rPr>
        <sz val="12"/>
        <rFont val="仿宋"/>
        <charset val="134"/>
      </rPr>
      <t>文学院</t>
    </r>
  </si>
  <si>
    <r>
      <rPr>
        <sz val="12"/>
        <rFont val="仿宋"/>
        <charset val="134"/>
      </rPr>
      <t>孙佳明</t>
    </r>
  </si>
  <si>
    <t>协助党政办工作、本科生教务以及辅导员工作</t>
  </si>
  <si>
    <r>
      <rPr>
        <sz val="12"/>
        <rFont val="仿宋"/>
        <charset val="134"/>
      </rPr>
      <t>社会发展与公共管理学院党政办</t>
    </r>
  </si>
  <si>
    <r>
      <rPr>
        <sz val="12"/>
        <rFont val="仿宋"/>
        <charset val="134"/>
      </rPr>
      <t>张冬梅</t>
    </r>
  </si>
  <si>
    <t>熟练掌握办公软件、学生干部优先</t>
  </si>
  <si>
    <r>
      <rPr>
        <sz val="12"/>
        <rFont val="仿宋"/>
        <charset val="134"/>
      </rPr>
      <t>社会发展与公共管理学院教务办</t>
    </r>
  </si>
  <si>
    <r>
      <rPr>
        <sz val="12"/>
        <rFont val="仿宋"/>
        <charset val="134"/>
      </rPr>
      <t>许秋云</t>
    </r>
  </si>
  <si>
    <r>
      <rPr>
        <sz val="12"/>
        <rFont val="仿宋"/>
        <charset val="134"/>
      </rPr>
      <t>社会发展与公共管理学院学工办</t>
    </r>
  </si>
  <si>
    <r>
      <rPr>
        <sz val="12"/>
        <rFont val="仿宋"/>
        <charset val="134"/>
      </rPr>
      <t>张士威</t>
    </r>
  </si>
  <si>
    <r>
      <rPr>
        <sz val="12"/>
        <rFont val="仿宋"/>
        <charset val="134"/>
      </rPr>
      <t>教育学院教务办</t>
    </r>
  </si>
  <si>
    <r>
      <rPr>
        <sz val="12"/>
        <rFont val="仿宋"/>
        <charset val="134"/>
      </rPr>
      <t>刘佳</t>
    </r>
  </si>
  <si>
    <t>协助教学管理工作的文件收发、教务系统数据录入与数据处理协助完成研究生和科研管理的协助工作</t>
  </si>
  <si>
    <r>
      <rPr>
        <sz val="12"/>
        <rFont val="仿宋"/>
        <charset val="134"/>
      </rPr>
      <t>教育学院学工办</t>
    </r>
  </si>
  <si>
    <r>
      <rPr>
        <sz val="12"/>
        <rFont val="仿宋"/>
        <charset val="134"/>
      </rPr>
      <t>徐瑾</t>
    </r>
  </si>
  <si>
    <t>协助辅导完完成日常工作，配合团总支学生会的工作以及其他老师交代的工作</t>
  </si>
  <si>
    <r>
      <rPr>
        <sz val="12"/>
        <rFont val="仿宋"/>
        <charset val="134"/>
      </rPr>
      <t>教育学院实验室</t>
    </r>
  </si>
  <si>
    <r>
      <rPr>
        <sz val="12"/>
        <rFont val="仿宋"/>
        <charset val="134"/>
      </rPr>
      <t>孙长安</t>
    </r>
    <r>
      <rPr>
        <sz val="12"/>
        <rFont val="Times New Roman"/>
        <charset val="134"/>
      </rPr>
      <t xml:space="preserve"> </t>
    </r>
  </si>
  <si>
    <t>协助实验师管理人员进修实验中心的部分管理工作</t>
  </si>
  <si>
    <t>数学科学学院党政办、教务办</t>
  </si>
  <si>
    <r>
      <rPr>
        <sz val="12"/>
        <rFont val="仿宋"/>
        <charset val="134"/>
      </rPr>
      <t>马煜</t>
    </r>
  </si>
  <si>
    <t>协助做好党政管理相关工作</t>
  </si>
  <si>
    <t>数学科学学院学工办</t>
  </si>
  <si>
    <t>协助辅导员做好学生日常工作管理</t>
  </si>
  <si>
    <t>物理科学与技术学院党政办、教务办</t>
  </si>
  <si>
    <r>
      <rPr>
        <sz val="12"/>
        <rFont val="仿宋"/>
        <charset val="134"/>
      </rPr>
      <t>冉耘豪</t>
    </r>
  </si>
  <si>
    <r>
      <rPr>
        <sz val="12"/>
        <rFont val="仿宋"/>
        <charset val="134"/>
      </rPr>
      <t>物理科学与技术学院</t>
    </r>
    <r>
      <rPr>
        <sz val="12"/>
        <rFont val="仿宋"/>
        <charset val="134"/>
      </rPr>
      <t>学工办</t>
    </r>
  </si>
  <si>
    <r>
      <rPr>
        <sz val="12"/>
        <rFont val="仿宋"/>
        <charset val="134"/>
      </rPr>
      <t>吴娱</t>
    </r>
  </si>
  <si>
    <r>
      <rPr>
        <sz val="12"/>
        <rFont val="仿宋"/>
        <charset val="134"/>
      </rPr>
      <t>化生学院党政办</t>
    </r>
  </si>
  <si>
    <r>
      <rPr>
        <sz val="12"/>
        <rFont val="仿宋"/>
        <charset val="134"/>
      </rPr>
      <t>苗雪强</t>
    </r>
  </si>
  <si>
    <r>
      <rPr>
        <sz val="12"/>
        <rFont val="仿宋"/>
        <charset val="134"/>
      </rPr>
      <t>化生学院教务办</t>
    </r>
  </si>
  <si>
    <r>
      <rPr>
        <sz val="12"/>
        <rFont val="仿宋"/>
        <charset val="134"/>
      </rPr>
      <t>蒋伟娜</t>
    </r>
  </si>
  <si>
    <t>化生学院教务办（研究生管理）</t>
  </si>
  <si>
    <r>
      <rPr>
        <sz val="12"/>
        <rFont val="仿宋"/>
        <charset val="134"/>
      </rPr>
      <t>钱玮</t>
    </r>
  </si>
  <si>
    <r>
      <rPr>
        <sz val="12"/>
        <rFont val="仿宋"/>
        <charset val="134"/>
      </rPr>
      <t>材料科学与工程学院教务办</t>
    </r>
  </si>
  <si>
    <r>
      <rPr>
        <sz val="12"/>
        <rFont val="仿宋"/>
        <charset val="134"/>
      </rPr>
      <t>李丹霞</t>
    </r>
  </si>
  <si>
    <t>协助完成教学管理工作的文件收发、教务系统录入等其他教务工作</t>
  </si>
  <si>
    <r>
      <rPr>
        <sz val="12"/>
        <rFont val="仿宋"/>
        <charset val="134"/>
      </rPr>
      <t>材料科学与工程学院学工办</t>
    </r>
  </si>
  <si>
    <r>
      <rPr>
        <sz val="12"/>
        <rFont val="仿宋"/>
        <charset val="134"/>
      </rPr>
      <t>王文娟</t>
    </r>
  </si>
  <si>
    <t>协助老师处理党建、团学、就业、资助等学生工作</t>
  </si>
  <si>
    <r>
      <rPr>
        <sz val="12"/>
        <rFont val="仿宋"/>
        <charset val="134"/>
      </rPr>
      <t>材料科学与工程学院党政办</t>
    </r>
  </si>
  <si>
    <r>
      <rPr>
        <sz val="12"/>
        <rFont val="仿宋"/>
        <charset val="134"/>
      </rPr>
      <t>邵珉</t>
    </r>
  </si>
  <si>
    <t>协助完成党政办日常工作</t>
  </si>
  <si>
    <r>
      <rPr>
        <sz val="12"/>
        <rFont val="仿宋"/>
        <charset val="134"/>
      </rPr>
      <t>材料科学与工程学院研招办</t>
    </r>
  </si>
  <si>
    <r>
      <rPr>
        <sz val="12"/>
        <rFont val="仿宋"/>
        <charset val="134"/>
      </rPr>
      <t>胡涛</t>
    </r>
  </si>
  <si>
    <t>从事材料科学与工程学院的辅助管理工作</t>
  </si>
  <si>
    <r>
      <rPr>
        <sz val="12"/>
        <rFont val="仿宋"/>
        <charset val="134"/>
      </rPr>
      <t>艺术学院</t>
    </r>
  </si>
  <si>
    <r>
      <rPr>
        <sz val="12"/>
        <rFont val="仿宋"/>
        <charset val="134"/>
      </rPr>
      <t>仇伟</t>
    </r>
  </si>
  <si>
    <t>外国语学院党政办、教务办</t>
  </si>
  <si>
    <r>
      <rPr>
        <sz val="12"/>
        <rFont val="仿宋"/>
        <charset val="134"/>
      </rPr>
      <t>徐海峰</t>
    </r>
  </si>
  <si>
    <r>
      <rPr>
        <sz val="12"/>
        <rFont val="仿宋"/>
        <charset val="134"/>
      </rPr>
      <t>外国语学院学工办</t>
    </r>
  </si>
  <si>
    <r>
      <rPr>
        <sz val="12"/>
        <rFont val="仿宋"/>
        <charset val="134"/>
      </rPr>
      <t>陈碧榭</t>
    </r>
  </si>
  <si>
    <t>音乐学院教务办</t>
  </si>
  <si>
    <r>
      <rPr>
        <sz val="12"/>
        <rFont val="仿宋"/>
        <charset val="134"/>
      </rPr>
      <t>赖志华</t>
    </r>
  </si>
  <si>
    <t>协助教务管理工作</t>
  </si>
  <si>
    <r>
      <rPr>
        <sz val="12"/>
        <rFont val="仿宋"/>
        <charset val="134"/>
      </rPr>
      <t>机械学院教务办</t>
    </r>
  </si>
  <si>
    <r>
      <rPr>
        <sz val="12"/>
        <rFont val="仿宋"/>
        <charset val="134"/>
      </rPr>
      <t>沈惠萍</t>
    </r>
  </si>
  <si>
    <t>机械制造专业优先</t>
  </si>
  <si>
    <r>
      <rPr>
        <sz val="12"/>
        <rFont val="仿宋"/>
        <charset val="134"/>
      </rPr>
      <t>机械学院学工办</t>
    </r>
  </si>
  <si>
    <r>
      <rPr>
        <sz val="12"/>
        <rFont val="仿宋"/>
        <charset val="134"/>
      </rPr>
      <t>陆丹薇</t>
    </r>
  </si>
  <si>
    <t>地理科学与测绘工程学院学工办</t>
  </si>
  <si>
    <r>
      <rPr>
        <sz val="12"/>
        <rFont val="仿宋"/>
        <charset val="134"/>
      </rPr>
      <t>张菡</t>
    </r>
  </si>
  <si>
    <t>地理科学与测绘工程学院党政办</t>
  </si>
  <si>
    <t>地理科学与测绘工程学院教务办</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</si>
</sst>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6">
    <font>
      <sz val="11"/>
      <color theme="1"/>
      <name val="等线"/>
      <charset val="134"/>
      <scheme val="minor"/>
    </font>
    <font>
      <sz val="12"/>
      <name val="Times New Roman"/>
      <charset val="134"/>
    </font>
    <font>
      <sz val="14"/>
      <name val="Times New Roman"/>
      <charset val="134"/>
    </font>
    <font>
      <b/>
      <sz val="18"/>
      <name val="仿宋"/>
      <charset val="134"/>
    </font>
    <font>
      <b/>
      <sz val="18"/>
      <name val="Times New Roman"/>
      <charset val="134"/>
    </font>
    <font>
      <b/>
      <sz val="14"/>
      <name val="Times New Roman"/>
      <charset val="134"/>
    </font>
    <font>
      <b/>
      <sz val="14"/>
      <name val="仿宋"/>
      <charset val="134"/>
    </font>
    <font>
      <b/>
      <sz val="14"/>
      <name val="宋体"/>
      <charset val="134"/>
    </font>
    <font>
      <sz val="12"/>
      <color theme="1"/>
      <name val="Times New Roman"/>
      <charset val="134"/>
    </font>
    <font>
      <sz val="12"/>
      <name val="宋体"/>
      <charset val="134"/>
    </font>
    <font>
      <sz val="12"/>
      <name val="仿宋"/>
      <charset val="134"/>
    </font>
    <font>
      <sz val="11"/>
      <color theme="1"/>
      <name val="仿宋_GB2312"/>
      <charset val="134"/>
    </font>
    <font>
      <b/>
      <sz val="16"/>
      <name val="仿宋_GB2312"/>
      <charset val="134"/>
    </font>
    <font>
      <b/>
      <sz val="12"/>
      <name val="仿宋_GB2312"/>
      <charset val="134"/>
    </font>
    <font>
      <sz val="10"/>
      <name val="仿宋_GB2312"/>
      <charset val="134"/>
    </font>
    <font>
      <sz val="10"/>
      <color theme="1"/>
      <name val="仿宋_GB2312"/>
      <charset val="134"/>
    </font>
    <font>
      <sz val="11"/>
      <color theme="1"/>
      <name val="等线"/>
      <charset val="0"/>
      <scheme val="minor"/>
    </font>
    <font>
      <b/>
      <sz val="11"/>
      <color rgb="FFFFFFFF"/>
      <name val="等线"/>
      <charset val="0"/>
      <scheme val="minor"/>
    </font>
    <font>
      <b/>
      <sz val="13"/>
      <color theme="3"/>
      <name val="等线"/>
      <charset val="134"/>
      <scheme val="minor"/>
    </font>
    <font>
      <sz val="11"/>
      <color rgb="FFFF0000"/>
      <name val="等线"/>
      <charset val="0"/>
      <scheme val="minor"/>
    </font>
    <font>
      <sz val="11"/>
      <color theme="1"/>
      <name val="等线"/>
      <charset val="134"/>
      <scheme val="minor"/>
    </font>
    <font>
      <i/>
      <sz val="11"/>
      <color rgb="FF7F7F7F"/>
      <name val="等线"/>
      <charset val="0"/>
      <scheme val="minor"/>
    </font>
    <font>
      <b/>
      <sz val="11"/>
      <color theme="3"/>
      <name val="等线"/>
      <charset val="134"/>
      <scheme val="minor"/>
    </font>
    <font>
      <u/>
      <sz val="11"/>
      <color rgb="FF800080"/>
      <name val="等线"/>
      <charset val="0"/>
      <scheme val="minor"/>
    </font>
    <font>
      <sz val="11"/>
      <color rgb="FF9C0006"/>
      <name val="等线"/>
      <charset val="0"/>
      <scheme val="minor"/>
    </font>
    <font>
      <sz val="11"/>
      <color theme="0"/>
      <name val="等线"/>
      <charset val="0"/>
      <scheme val="minor"/>
    </font>
    <font>
      <b/>
      <sz val="11"/>
      <color rgb="FF3F3F3F"/>
      <name val="等线"/>
      <charset val="0"/>
      <scheme val="minor"/>
    </font>
    <font>
      <b/>
      <sz val="15"/>
      <color theme="3"/>
      <name val="等线"/>
      <charset val="134"/>
      <scheme val="minor"/>
    </font>
    <font>
      <b/>
      <sz val="11"/>
      <color theme="1"/>
      <name val="等线"/>
      <charset val="0"/>
      <scheme val="minor"/>
    </font>
    <font>
      <b/>
      <sz val="18"/>
      <color theme="3"/>
      <name val="等线"/>
      <charset val="134"/>
      <scheme val="minor"/>
    </font>
    <font>
      <u/>
      <sz val="11"/>
      <color rgb="FF0000FF"/>
      <name val="等线"/>
      <charset val="0"/>
      <scheme val="minor"/>
    </font>
    <font>
      <sz val="11"/>
      <color rgb="FF9C6500"/>
      <name val="等线"/>
      <charset val="0"/>
      <scheme val="minor"/>
    </font>
    <font>
      <sz val="11"/>
      <color rgb="FF3F3F76"/>
      <name val="等线"/>
      <charset val="0"/>
      <scheme val="minor"/>
    </font>
    <font>
      <sz val="11"/>
      <color rgb="FF006100"/>
      <name val="等线"/>
      <charset val="0"/>
      <scheme val="minor"/>
    </font>
    <font>
      <sz val="11"/>
      <color rgb="FFFA7D00"/>
      <name val="等线"/>
      <charset val="0"/>
      <scheme val="minor"/>
    </font>
    <font>
      <b/>
      <sz val="11"/>
      <color rgb="FFFA7D00"/>
      <name val="等线"/>
      <charset val="0"/>
      <scheme val="minor"/>
    </font>
  </fonts>
  <fills count="35">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9"/>
        <bgColor indexed="64"/>
      </patternFill>
    </fill>
    <fill>
      <patternFill patternType="solid">
        <fgColor theme="6"/>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9">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bottom style="thin">
        <color auto="1"/>
      </bottom>
      <diagonal/>
    </border>
    <border>
      <left/>
      <right style="thin">
        <color auto="1"/>
      </right>
      <top/>
      <bottom/>
      <diagonal/>
    </border>
    <border>
      <left/>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xf numFmtId="42" fontId="20" fillId="0" borderId="0" applyFont="0" applyFill="0" applyBorder="0" applyAlignment="0" applyProtection="0">
      <alignment vertical="center"/>
    </xf>
    <xf numFmtId="0" fontId="16" fillId="28" borderId="0" applyNumberFormat="0" applyBorder="0" applyAlignment="0" applyProtection="0">
      <alignment vertical="center"/>
    </xf>
    <xf numFmtId="0" fontId="32" fillId="25" borderId="17" applyNumberFormat="0" applyAlignment="0" applyProtection="0">
      <alignment vertical="center"/>
    </xf>
    <xf numFmtId="44" fontId="20" fillId="0" borderId="0" applyFont="0" applyFill="0" applyBorder="0" applyAlignment="0" applyProtection="0">
      <alignment vertical="center"/>
    </xf>
    <xf numFmtId="41" fontId="20" fillId="0" borderId="0" applyFont="0" applyFill="0" applyBorder="0" applyAlignment="0" applyProtection="0">
      <alignment vertical="center"/>
    </xf>
    <xf numFmtId="0" fontId="16" fillId="10" borderId="0" applyNumberFormat="0" applyBorder="0" applyAlignment="0" applyProtection="0">
      <alignment vertical="center"/>
    </xf>
    <xf numFmtId="0" fontId="24" fillId="11" borderId="0" applyNumberFormat="0" applyBorder="0" applyAlignment="0" applyProtection="0">
      <alignment vertical="center"/>
    </xf>
    <xf numFmtId="43" fontId="20" fillId="0" borderId="0" applyFont="0" applyFill="0" applyBorder="0" applyAlignment="0" applyProtection="0">
      <alignment vertical="center"/>
    </xf>
    <xf numFmtId="0" fontId="25" fillId="24" borderId="0" applyNumberFormat="0" applyBorder="0" applyAlignment="0" applyProtection="0">
      <alignment vertical="center"/>
    </xf>
    <xf numFmtId="0" fontId="30" fillId="0" borderId="0" applyNumberFormat="0" applyFill="0" applyBorder="0" applyAlignment="0" applyProtection="0">
      <alignment vertical="center"/>
    </xf>
    <xf numFmtId="9" fontId="2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0" fillId="17" borderId="14" applyNumberFormat="0" applyFont="0" applyAlignment="0" applyProtection="0">
      <alignment vertical="center"/>
    </xf>
    <xf numFmtId="0" fontId="25" fillId="30" borderId="0" applyNumberFormat="0" applyBorder="0" applyAlignment="0" applyProtection="0">
      <alignment vertical="center"/>
    </xf>
    <xf numFmtId="0" fontId="22"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7" fillId="0" borderId="12" applyNumberFormat="0" applyFill="0" applyAlignment="0" applyProtection="0">
      <alignment vertical="center"/>
    </xf>
    <xf numFmtId="0" fontId="18" fillId="0" borderId="12" applyNumberFormat="0" applyFill="0" applyAlignment="0" applyProtection="0">
      <alignment vertical="center"/>
    </xf>
    <xf numFmtId="0" fontId="25" fillId="23" borderId="0" applyNumberFormat="0" applyBorder="0" applyAlignment="0" applyProtection="0">
      <alignment vertical="center"/>
    </xf>
    <xf numFmtId="0" fontId="22" fillId="0" borderId="16" applyNumberFormat="0" applyFill="0" applyAlignment="0" applyProtection="0">
      <alignment vertical="center"/>
    </xf>
    <xf numFmtId="0" fontId="25" fillId="22" borderId="0" applyNumberFormat="0" applyBorder="0" applyAlignment="0" applyProtection="0">
      <alignment vertical="center"/>
    </xf>
    <xf numFmtId="0" fontId="26" fillId="16" borderId="13" applyNumberFormat="0" applyAlignment="0" applyProtection="0">
      <alignment vertical="center"/>
    </xf>
    <xf numFmtId="0" fontId="35" fillId="16" borderId="17" applyNumberFormat="0" applyAlignment="0" applyProtection="0">
      <alignment vertical="center"/>
    </xf>
    <xf numFmtId="0" fontId="17" fillId="8" borderId="11" applyNumberFormat="0" applyAlignment="0" applyProtection="0">
      <alignment vertical="center"/>
    </xf>
    <xf numFmtId="0" fontId="16" fillId="27" borderId="0" applyNumberFormat="0" applyBorder="0" applyAlignment="0" applyProtection="0">
      <alignment vertical="center"/>
    </xf>
    <xf numFmtId="0" fontId="25" fillId="15" borderId="0" applyNumberFormat="0" applyBorder="0" applyAlignment="0" applyProtection="0">
      <alignment vertical="center"/>
    </xf>
    <xf numFmtId="0" fontId="34" fillId="0" borderId="18" applyNumberFormat="0" applyFill="0" applyAlignment="0" applyProtection="0">
      <alignment vertical="center"/>
    </xf>
    <xf numFmtId="0" fontId="28" fillId="0" borderId="15" applyNumberFormat="0" applyFill="0" applyAlignment="0" applyProtection="0">
      <alignment vertical="center"/>
    </xf>
    <xf numFmtId="0" fontId="33" fillId="26" borderId="0" applyNumberFormat="0" applyBorder="0" applyAlignment="0" applyProtection="0">
      <alignment vertical="center"/>
    </xf>
    <xf numFmtId="0" fontId="31" fillId="21" borderId="0" applyNumberFormat="0" applyBorder="0" applyAlignment="0" applyProtection="0">
      <alignment vertical="center"/>
    </xf>
    <xf numFmtId="0" fontId="16" fillId="34" borderId="0" applyNumberFormat="0" applyBorder="0" applyAlignment="0" applyProtection="0">
      <alignment vertical="center"/>
    </xf>
    <xf numFmtId="0" fontId="25" fillId="14" borderId="0" applyNumberFormat="0" applyBorder="0" applyAlignment="0" applyProtection="0">
      <alignment vertical="center"/>
    </xf>
    <xf numFmtId="0" fontId="16" fillId="33" borderId="0" applyNumberFormat="0" applyBorder="0" applyAlignment="0" applyProtection="0">
      <alignment vertical="center"/>
    </xf>
    <xf numFmtId="0" fontId="16" fillId="7" borderId="0" applyNumberFormat="0" applyBorder="0" applyAlignment="0" applyProtection="0">
      <alignment vertical="center"/>
    </xf>
    <xf numFmtId="0" fontId="16" fillId="32" borderId="0" applyNumberFormat="0" applyBorder="0" applyAlignment="0" applyProtection="0">
      <alignment vertical="center"/>
    </xf>
    <xf numFmtId="0" fontId="16" fillId="6" borderId="0" applyNumberFormat="0" applyBorder="0" applyAlignment="0" applyProtection="0">
      <alignment vertical="center"/>
    </xf>
    <xf numFmtId="0" fontId="25" fillId="19" borderId="0" applyNumberFormat="0" applyBorder="0" applyAlignment="0" applyProtection="0">
      <alignment vertical="center"/>
    </xf>
    <xf numFmtId="0" fontId="25" fillId="13" borderId="0" applyNumberFormat="0" applyBorder="0" applyAlignment="0" applyProtection="0">
      <alignment vertical="center"/>
    </xf>
    <xf numFmtId="0" fontId="16" fillId="31" borderId="0" applyNumberFormat="0" applyBorder="0" applyAlignment="0" applyProtection="0">
      <alignment vertical="center"/>
    </xf>
    <xf numFmtId="0" fontId="16" fillId="5" borderId="0" applyNumberFormat="0" applyBorder="0" applyAlignment="0" applyProtection="0">
      <alignment vertical="center"/>
    </xf>
    <xf numFmtId="0" fontId="25" fillId="12" borderId="0" applyNumberFormat="0" applyBorder="0" applyAlignment="0" applyProtection="0">
      <alignment vertical="center"/>
    </xf>
    <xf numFmtId="0" fontId="16" fillId="4" borderId="0" applyNumberFormat="0" applyBorder="0" applyAlignment="0" applyProtection="0">
      <alignment vertical="center"/>
    </xf>
    <xf numFmtId="0" fontId="25" fillId="29" borderId="0" applyNumberFormat="0" applyBorder="0" applyAlignment="0" applyProtection="0">
      <alignment vertical="center"/>
    </xf>
    <xf numFmtId="0" fontId="25" fillId="18" borderId="0" applyNumberFormat="0" applyBorder="0" applyAlignment="0" applyProtection="0">
      <alignment vertical="center"/>
    </xf>
    <xf numFmtId="0" fontId="16" fillId="9" borderId="0" applyNumberFormat="0" applyBorder="0" applyAlignment="0" applyProtection="0">
      <alignment vertical="center"/>
    </xf>
    <xf numFmtId="0" fontId="25" fillId="20" borderId="0" applyNumberFormat="0" applyBorder="0" applyAlignment="0" applyProtection="0">
      <alignment vertical="center"/>
    </xf>
  </cellStyleXfs>
  <cellXfs count="57">
    <xf numFmtId="0" fontId="0" fillId="0" borderId="0" xfId="0"/>
    <xf numFmtId="0" fontId="0" fillId="2" borderId="0" xfId="0" applyFill="1" applyAlignment="1">
      <alignment vertical="center"/>
    </xf>
    <xf numFmtId="0" fontId="1" fillId="0" borderId="0" xfId="0" applyFont="1" applyAlignment="1">
      <alignment vertical="center"/>
    </xf>
    <xf numFmtId="0" fontId="2" fillId="0" borderId="0" xfId="0" applyFont="1" applyAlignment="1">
      <alignment horizontal="center" vertical="center"/>
    </xf>
    <xf numFmtId="0" fontId="1" fillId="0" borderId="0" xfId="0" applyFont="1" applyAlignment="1">
      <alignment horizontal="center" vertical="center"/>
    </xf>
    <xf numFmtId="0" fontId="0" fillId="0" borderId="0" xfId="0" applyAlignment="1">
      <alignment vertical="center"/>
    </xf>
    <xf numFmtId="0" fontId="0" fillId="0" borderId="0" xfId="0" applyAlignment="1">
      <alignment horizontal="left" vertical="center"/>
    </xf>
    <xf numFmtId="0" fontId="3" fillId="0" borderId="0" xfId="0" applyFont="1" applyAlignment="1">
      <alignment horizontal="center" vertical="center"/>
    </xf>
    <xf numFmtId="0" fontId="4" fillId="0" borderId="0" xfId="0" applyFont="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7" fillId="2" borderId="2" xfId="0" applyFont="1" applyFill="1" applyBorder="1" applyAlignment="1">
      <alignment horizontal="center" vertical="center"/>
    </xf>
    <xf numFmtId="0" fontId="1" fillId="0" borderId="2" xfId="0" applyFont="1" applyBorder="1" applyAlignment="1">
      <alignment horizontal="center" vertical="center" wrapText="1"/>
    </xf>
    <xf numFmtId="0" fontId="1" fillId="0" borderId="2" xfId="0" applyFont="1" applyBorder="1" applyAlignment="1">
      <alignment horizontal="center" vertical="center"/>
    </xf>
    <xf numFmtId="0" fontId="8" fillId="0" borderId="2" xfId="0" applyFont="1" applyBorder="1" applyAlignment="1">
      <alignment horizontal="center" vertical="center"/>
    </xf>
    <xf numFmtId="0" fontId="9" fillId="0" borderId="2" xfId="0" applyFont="1" applyBorder="1" applyAlignment="1">
      <alignment horizontal="left" vertical="center" wrapText="1"/>
    </xf>
    <xf numFmtId="0" fontId="0" fillId="0" borderId="2" xfId="0" applyBorder="1" applyAlignment="1">
      <alignment horizontal="left" vertical="center" wrapText="1"/>
    </xf>
    <xf numFmtId="0" fontId="10" fillId="0" borderId="2" xfId="0" applyFont="1" applyBorder="1" applyAlignment="1">
      <alignment horizontal="center" vertical="center"/>
    </xf>
    <xf numFmtId="0" fontId="9" fillId="0" borderId="2" xfId="0" applyFont="1" applyBorder="1" applyAlignment="1">
      <alignment horizontal="left" vertical="center"/>
    </xf>
    <xf numFmtId="0" fontId="9" fillId="0" borderId="2" xfId="0" applyFont="1" applyBorder="1" applyAlignment="1">
      <alignment vertical="center"/>
    </xf>
    <xf numFmtId="0" fontId="9" fillId="0" borderId="2" xfId="0" applyFont="1" applyBorder="1" applyAlignment="1">
      <alignment horizontal="center" vertical="center"/>
    </xf>
    <xf numFmtId="0" fontId="1" fillId="0" borderId="2" xfId="0" applyFont="1" applyBorder="1" applyAlignment="1">
      <alignment horizontal="left" vertical="center"/>
    </xf>
    <xf numFmtId="0" fontId="0" fillId="0" borderId="2" xfId="0" applyBorder="1" applyAlignment="1">
      <alignment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vertical="center"/>
    </xf>
    <xf numFmtId="0" fontId="11" fillId="0" borderId="0" xfId="0" applyFont="1" applyAlignment="1">
      <alignment vertical="center" wrapText="1" shrinkToFit="1"/>
    </xf>
    <xf numFmtId="0" fontId="12" fillId="0" borderId="0" xfId="0" applyFont="1" applyAlignment="1">
      <alignment horizontal="center" vertical="center"/>
    </xf>
    <xf numFmtId="0" fontId="11" fillId="0" borderId="7" xfId="0" applyFont="1" applyBorder="1" applyAlignment="1">
      <alignment horizontal="left" vertical="center"/>
    </xf>
    <xf numFmtId="0" fontId="11" fillId="0" borderId="0" xfId="0" applyFont="1" applyAlignment="1">
      <alignment horizontal="left" vertical="center"/>
    </xf>
    <xf numFmtId="0" fontId="13" fillId="3" borderId="2" xfId="0" applyFont="1" applyFill="1" applyBorder="1" applyAlignment="1">
      <alignment horizontal="center" vertical="center" wrapText="1"/>
    </xf>
    <xf numFmtId="0" fontId="13" fillId="3" borderId="2" xfId="0" applyFont="1" applyFill="1" applyBorder="1" applyAlignment="1">
      <alignment horizontal="center" vertical="center"/>
    </xf>
    <xf numFmtId="0" fontId="13" fillId="3" borderId="2" xfId="0" applyFont="1" applyFill="1" applyBorder="1" applyAlignment="1">
      <alignment horizontal="center" vertical="center" wrapText="1" shrinkToFit="1"/>
    </xf>
    <xf numFmtId="0" fontId="14" fillId="0" borderId="8" xfId="0" applyFont="1" applyBorder="1" applyAlignment="1">
      <alignment horizontal="center" vertical="center"/>
    </xf>
    <xf numFmtId="0" fontId="14" fillId="0" borderId="3" xfId="0" applyFont="1" applyBorder="1" applyAlignment="1">
      <alignment horizontal="center" vertical="center"/>
    </xf>
    <xf numFmtId="0" fontId="14" fillId="0" borderId="8" xfId="0" applyFont="1" applyBorder="1" applyAlignment="1">
      <alignment horizontal="left" vertical="center" wrapText="1" shrinkToFit="1"/>
    </xf>
    <xf numFmtId="0" fontId="14" fillId="0" borderId="2" xfId="0" applyFont="1" applyBorder="1" applyAlignment="1">
      <alignment horizontal="left" vertical="center" wrapText="1" shrinkToFit="1"/>
    </xf>
    <xf numFmtId="0" fontId="11" fillId="0" borderId="2" xfId="0" applyFont="1" applyBorder="1" applyAlignment="1">
      <alignment horizontal="center" vertical="center"/>
    </xf>
    <xf numFmtId="0" fontId="14" fillId="0" borderId="2" xfId="0" applyFont="1" applyBorder="1" applyAlignment="1">
      <alignment horizontal="center" vertical="center"/>
    </xf>
    <xf numFmtId="0" fontId="15" fillId="0" borderId="2"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left" vertical="center" wrapText="1"/>
    </xf>
    <xf numFmtId="0" fontId="15" fillId="0" borderId="9" xfId="0" applyFont="1" applyBorder="1" applyAlignment="1">
      <alignment horizontal="center" vertical="center"/>
    </xf>
    <xf numFmtId="0" fontId="14" fillId="0" borderId="1" xfId="0" applyFont="1" applyBorder="1" applyAlignment="1">
      <alignment horizontal="center" vertical="center"/>
    </xf>
    <xf numFmtId="0" fontId="15" fillId="0" borderId="8" xfId="0" applyFont="1" applyBorder="1" applyAlignment="1">
      <alignment horizontal="left" vertical="center" wrapText="1"/>
    </xf>
    <xf numFmtId="0" fontId="14" fillId="0" borderId="8" xfId="0" applyFont="1" applyBorder="1" applyAlignment="1">
      <alignment horizontal="left" vertical="center" wrapText="1"/>
    </xf>
    <xf numFmtId="0" fontId="14" fillId="0" borderId="2"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left" vertical="center" wrapText="1"/>
    </xf>
    <xf numFmtId="0" fontId="15" fillId="0" borderId="5" xfId="0" applyFont="1" applyBorder="1" applyAlignment="1">
      <alignment horizontal="center" vertical="center"/>
    </xf>
    <xf numFmtId="0" fontId="15" fillId="0" borderId="10" xfId="0" applyFont="1" applyBorder="1" applyAlignment="1">
      <alignment horizontal="center" vertical="center"/>
    </xf>
    <xf numFmtId="0" fontId="11" fillId="0" borderId="2" xfId="0" applyFont="1" applyBorder="1" applyAlignment="1">
      <alignment vertical="center"/>
    </xf>
    <xf numFmtId="0" fontId="1" fillId="0" borderId="2" xfId="0" applyFont="1" applyBorder="1" applyAlignment="1" quotePrefix="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H13"/>
  <sheetViews>
    <sheetView tabSelected="1" workbookViewId="0">
      <selection activeCell="A1" sqref="A1:H1"/>
    </sheetView>
  </sheetViews>
  <sheetFormatPr defaultColWidth="10" defaultRowHeight="13.5" outlineLevelCol="7"/>
  <cols>
    <col min="1" max="1" width="5.44166666666667" style="29" customWidth="1"/>
    <col min="2" max="2" width="13.8833333333333" style="29" customWidth="1"/>
    <col min="3" max="3" width="10.6666666666667" style="29" customWidth="1"/>
    <col min="4" max="5" width="27.3333333333333" style="30" customWidth="1"/>
    <col min="6" max="6" width="14.8833333333333" style="30" hidden="1" customWidth="1"/>
    <col min="7" max="7" width="13.3333333333333" style="29" hidden="1" customWidth="1"/>
    <col min="8" max="8" width="12.775" style="29" hidden="1" customWidth="1"/>
    <col min="9" max="255" width="10" style="29"/>
    <col min="256" max="256" width="5.44166666666667" style="29" customWidth="1"/>
    <col min="257" max="257" width="23.775" style="29" customWidth="1"/>
    <col min="258" max="258" width="24" style="29" customWidth="1"/>
    <col min="259" max="260" width="10.6666666666667" style="29" customWidth="1"/>
    <col min="261" max="261" width="23.4416666666667" style="29" customWidth="1"/>
    <col min="262" max="262" width="40.775" style="29" customWidth="1"/>
    <col min="263" max="511" width="10" style="29"/>
    <col min="512" max="512" width="5.44166666666667" style="29" customWidth="1"/>
    <col min="513" max="513" width="23.775" style="29" customWidth="1"/>
    <col min="514" max="514" width="24" style="29" customWidth="1"/>
    <col min="515" max="516" width="10.6666666666667" style="29" customWidth="1"/>
    <col min="517" max="517" width="23.4416666666667" style="29" customWidth="1"/>
    <col min="518" max="518" width="40.775" style="29" customWidth="1"/>
    <col min="519" max="767" width="10" style="29"/>
    <col min="768" max="768" width="5.44166666666667" style="29" customWidth="1"/>
    <col min="769" max="769" width="23.775" style="29" customWidth="1"/>
    <col min="770" max="770" width="24" style="29" customWidth="1"/>
    <col min="771" max="772" width="10.6666666666667" style="29" customWidth="1"/>
    <col min="773" max="773" width="23.4416666666667" style="29" customWidth="1"/>
    <col min="774" max="774" width="40.775" style="29" customWidth="1"/>
    <col min="775" max="1023" width="10" style="29"/>
    <col min="1024" max="1024" width="5.44166666666667" style="29" customWidth="1"/>
    <col min="1025" max="1025" width="23.775" style="29" customWidth="1"/>
    <col min="1026" max="1026" width="24" style="29" customWidth="1"/>
    <col min="1027" max="1028" width="10.6666666666667" style="29" customWidth="1"/>
    <col min="1029" max="1029" width="23.4416666666667" style="29" customWidth="1"/>
    <col min="1030" max="1030" width="40.775" style="29" customWidth="1"/>
    <col min="1031" max="1279" width="10" style="29"/>
    <col min="1280" max="1280" width="5.44166666666667" style="29" customWidth="1"/>
    <col min="1281" max="1281" width="23.775" style="29" customWidth="1"/>
    <col min="1282" max="1282" width="24" style="29" customWidth="1"/>
    <col min="1283" max="1284" width="10.6666666666667" style="29" customWidth="1"/>
    <col min="1285" max="1285" width="23.4416666666667" style="29" customWidth="1"/>
    <col min="1286" max="1286" width="40.775" style="29" customWidth="1"/>
    <col min="1287" max="1535" width="10" style="29"/>
    <col min="1536" max="1536" width="5.44166666666667" style="29" customWidth="1"/>
    <col min="1537" max="1537" width="23.775" style="29" customWidth="1"/>
    <col min="1538" max="1538" width="24" style="29" customWidth="1"/>
    <col min="1539" max="1540" width="10.6666666666667" style="29" customWidth="1"/>
    <col min="1541" max="1541" width="23.4416666666667" style="29" customWidth="1"/>
    <col min="1542" max="1542" width="40.775" style="29" customWidth="1"/>
    <col min="1543" max="1791" width="10" style="29"/>
    <col min="1792" max="1792" width="5.44166666666667" style="29" customWidth="1"/>
    <col min="1793" max="1793" width="23.775" style="29" customWidth="1"/>
    <col min="1794" max="1794" width="24" style="29" customWidth="1"/>
    <col min="1795" max="1796" width="10.6666666666667" style="29" customWidth="1"/>
    <col min="1797" max="1797" width="23.4416666666667" style="29" customWidth="1"/>
    <col min="1798" max="1798" width="40.775" style="29" customWidth="1"/>
    <col min="1799" max="2047" width="10" style="29"/>
    <col min="2048" max="2048" width="5.44166666666667" style="29" customWidth="1"/>
    <col min="2049" max="2049" width="23.775" style="29" customWidth="1"/>
    <col min="2050" max="2050" width="24" style="29" customWidth="1"/>
    <col min="2051" max="2052" width="10.6666666666667" style="29" customWidth="1"/>
    <col min="2053" max="2053" width="23.4416666666667" style="29" customWidth="1"/>
    <col min="2054" max="2054" width="40.775" style="29" customWidth="1"/>
    <col min="2055" max="2303" width="10" style="29"/>
    <col min="2304" max="2304" width="5.44166666666667" style="29" customWidth="1"/>
    <col min="2305" max="2305" width="23.775" style="29" customWidth="1"/>
    <col min="2306" max="2306" width="24" style="29" customWidth="1"/>
    <col min="2307" max="2308" width="10.6666666666667" style="29" customWidth="1"/>
    <col min="2309" max="2309" width="23.4416666666667" style="29" customWidth="1"/>
    <col min="2310" max="2310" width="40.775" style="29" customWidth="1"/>
    <col min="2311" max="2559" width="10" style="29"/>
    <col min="2560" max="2560" width="5.44166666666667" style="29" customWidth="1"/>
    <col min="2561" max="2561" width="23.775" style="29" customWidth="1"/>
    <col min="2562" max="2562" width="24" style="29" customWidth="1"/>
    <col min="2563" max="2564" width="10.6666666666667" style="29" customWidth="1"/>
    <col min="2565" max="2565" width="23.4416666666667" style="29" customWidth="1"/>
    <col min="2566" max="2566" width="40.775" style="29" customWidth="1"/>
    <col min="2567" max="2815" width="10" style="29"/>
    <col min="2816" max="2816" width="5.44166666666667" style="29" customWidth="1"/>
    <col min="2817" max="2817" width="23.775" style="29" customWidth="1"/>
    <col min="2818" max="2818" width="24" style="29" customWidth="1"/>
    <col min="2819" max="2820" width="10.6666666666667" style="29" customWidth="1"/>
    <col min="2821" max="2821" width="23.4416666666667" style="29" customWidth="1"/>
    <col min="2822" max="2822" width="40.775" style="29" customWidth="1"/>
    <col min="2823" max="3071" width="10" style="29"/>
    <col min="3072" max="3072" width="5.44166666666667" style="29" customWidth="1"/>
    <col min="3073" max="3073" width="23.775" style="29" customWidth="1"/>
    <col min="3074" max="3074" width="24" style="29" customWidth="1"/>
    <col min="3075" max="3076" width="10.6666666666667" style="29" customWidth="1"/>
    <col min="3077" max="3077" width="23.4416666666667" style="29" customWidth="1"/>
    <col min="3078" max="3078" width="40.775" style="29" customWidth="1"/>
    <col min="3079" max="3327" width="10" style="29"/>
    <col min="3328" max="3328" width="5.44166666666667" style="29" customWidth="1"/>
    <col min="3329" max="3329" width="23.775" style="29" customWidth="1"/>
    <col min="3330" max="3330" width="24" style="29" customWidth="1"/>
    <col min="3331" max="3332" width="10.6666666666667" style="29" customWidth="1"/>
    <col min="3333" max="3333" width="23.4416666666667" style="29" customWidth="1"/>
    <col min="3334" max="3334" width="40.775" style="29" customWidth="1"/>
    <col min="3335" max="3583" width="10" style="29"/>
    <col min="3584" max="3584" width="5.44166666666667" style="29" customWidth="1"/>
    <col min="3585" max="3585" width="23.775" style="29" customWidth="1"/>
    <col min="3586" max="3586" width="24" style="29" customWidth="1"/>
    <col min="3587" max="3588" width="10.6666666666667" style="29" customWidth="1"/>
    <col min="3589" max="3589" width="23.4416666666667" style="29" customWidth="1"/>
    <col min="3590" max="3590" width="40.775" style="29" customWidth="1"/>
    <col min="3591" max="3839" width="10" style="29"/>
    <col min="3840" max="3840" width="5.44166666666667" style="29" customWidth="1"/>
    <col min="3841" max="3841" width="23.775" style="29" customWidth="1"/>
    <col min="3842" max="3842" width="24" style="29" customWidth="1"/>
    <col min="3843" max="3844" width="10.6666666666667" style="29" customWidth="1"/>
    <col min="3845" max="3845" width="23.4416666666667" style="29" customWidth="1"/>
    <col min="3846" max="3846" width="40.775" style="29" customWidth="1"/>
    <col min="3847" max="4095" width="10" style="29"/>
    <col min="4096" max="4096" width="5.44166666666667" style="29" customWidth="1"/>
    <col min="4097" max="4097" width="23.775" style="29" customWidth="1"/>
    <col min="4098" max="4098" width="24" style="29" customWidth="1"/>
    <col min="4099" max="4100" width="10.6666666666667" style="29" customWidth="1"/>
    <col min="4101" max="4101" width="23.4416666666667" style="29" customWidth="1"/>
    <col min="4102" max="4102" width="40.775" style="29" customWidth="1"/>
    <col min="4103" max="4351" width="10" style="29"/>
    <col min="4352" max="4352" width="5.44166666666667" style="29" customWidth="1"/>
    <col min="4353" max="4353" width="23.775" style="29" customWidth="1"/>
    <col min="4354" max="4354" width="24" style="29" customWidth="1"/>
    <col min="4355" max="4356" width="10.6666666666667" style="29" customWidth="1"/>
    <col min="4357" max="4357" width="23.4416666666667" style="29" customWidth="1"/>
    <col min="4358" max="4358" width="40.775" style="29" customWidth="1"/>
    <col min="4359" max="4607" width="10" style="29"/>
    <col min="4608" max="4608" width="5.44166666666667" style="29" customWidth="1"/>
    <col min="4609" max="4609" width="23.775" style="29" customWidth="1"/>
    <col min="4610" max="4610" width="24" style="29" customWidth="1"/>
    <col min="4611" max="4612" width="10.6666666666667" style="29" customWidth="1"/>
    <col min="4613" max="4613" width="23.4416666666667" style="29" customWidth="1"/>
    <col min="4614" max="4614" width="40.775" style="29" customWidth="1"/>
    <col min="4615" max="4863" width="10" style="29"/>
    <col min="4864" max="4864" width="5.44166666666667" style="29" customWidth="1"/>
    <col min="4865" max="4865" width="23.775" style="29" customWidth="1"/>
    <col min="4866" max="4866" width="24" style="29" customWidth="1"/>
    <col min="4867" max="4868" width="10.6666666666667" style="29" customWidth="1"/>
    <col min="4869" max="4869" width="23.4416666666667" style="29" customWidth="1"/>
    <col min="4870" max="4870" width="40.775" style="29" customWidth="1"/>
    <col min="4871" max="5119" width="10" style="29"/>
    <col min="5120" max="5120" width="5.44166666666667" style="29" customWidth="1"/>
    <col min="5121" max="5121" width="23.775" style="29" customWidth="1"/>
    <col min="5122" max="5122" width="24" style="29" customWidth="1"/>
    <col min="5123" max="5124" width="10.6666666666667" style="29" customWidth="1"/>
    <col min="5125" max="5125" width="23.4416666666667" style="29" customWidth="1"/>
    <col min="5126" max="5126" width="40.775" style="29" customWidth="1"/>
    <col min="5127" max="5375" width="10" style="29"/>
    <col min="5376" max="5376" width="5.44166666666667" style="29" customWidth="1"/>
    <col min="5377" max="5377" width="23.775" style="29" customWidth="1"/>
    <col min="5378" max="5378" width="24" style="29" customWidth="1"/>
    <col min="5379" max="5380" width="10.6666666666667" style="29" customWidth="1"/>
    <col min="5381" max="5381" width="23.4416666666667" style="29" customWidth="1"/>
    <col min="5382" max="5382" width="40.775" style="29" customWidth="1"/>
    <col min="5383" max="5631" width="10" style="29"/>
    <col min="5632" max="5632" width="5.44166666666667" style="29" customWidth="1"/>
    <col min="5633" max="5633" width="23.775" style="29" customWidth="1"/>
    <col min="5634" max="5634" width="24" style="29" customWidth="1"/>
    <col min="5635" max="5636" width="10.6666666666667" style="29" customWidth="1"/>
    <col min="5637" max="5637" width="23.4416666666667" style="29" customWidth="1"/>
    <col min="5638" max="5638" width="40.775" style="29" customWidth="1"/>
    <col min="5639" max="5887" width="10" style="29"/>
    <col min="5888" max="5888" width="5.44166666666667" style="29" customWidth="1"/>
    <col min="5889" max="5889" width="23.775" style="29" customWidth="1"/>
    <col min="5890" max="5890" width="24" style="29" customWidth="1"/>
    <col min="5891" max="5892" width="10.6666666666667" style="29" customWidth="1"/>
    <col min="5893" max="5893" width="23.4416666666667" style="29" customWidth="1"/>
    <col min="5894" max="5894" width="40.775" style="29" customWidth="1"/>
    <col min="5895" max="6143" width="10" style="29"/>
    <col min="6144" max="6144" width="5.44166666666667" style="29" customWidth="1"/>
    <col min="6145" max="6145" width="23.775" style="29" customWidth="1"/>
    <col min="6146" max="6146" width="24" style="29" customWidth="1"/>
    <col min="6147" max="6148" width="10.6666666666667" style="29" customWidth="1"/>
    <col min="6149" max="6149" width="23.4416666666667" style="29" customWidth="1"/>
    <col min="6150" max="6150" width="40.775" style="29" customWidth="1"/>
    <col min="6151" max="6399" width="10" style="29"/>
    <col min="6400" max="6400" width="5.44166666666667" style="29" customWidth="1"/>
    <col min="6401" max="6401" width="23.775" style="29" customWidth="1"/>
    <col min="6402" max="6402" width="24" style="29" customWidth="1"/>
    <col min="6403" max="6404" width="10.6666666666667" style="29" customWidth="1"/>
    <col min="6405" max="6405" width="23.4416666666667" style="29" customWidth="1"/>
    <col min="6406" max="6406" width="40.775" style="29" customWidth="1"/>
    <col min="6407" max="6655" width="10" style="29"/>
    <col min="6656" max="6656" width="5.44166666666667" style="29" customWidth="1"/>
    <col min="6657" max="6657" width="23.775" style="29" customWidth="1"/>
    <col min="6658" max="6658" width="24" style="29" customWidth="1"/>
    <col min="6659" max="6660" width="10.6666666666667" style="29" customWidth="1"/>
    <col min="6661" max="6661" width="23.4416666666667" style="29" customWidth="1"/>
    <col min="6662" max="6662" width="40.775" style="29" customWidth="1"/>
    <col min="6663" max="6911" width="10" style="29"/>
    <col min="6912" max="6912" width="5.44166666666667" style="29" customWidth="1"/>
    <col min="6913" max="6913" width="23.775" style="29" customWidth="1"/>
    <col min="6914" max="6914" width="24" style="29" customWidth="1"/>
    <col min="6915" max="6916" width="10.6666666666667" style="29" customWidth="1"/>
    <col min="6917" max="6917" width="23.4416666666667" style="29" customWidth="1"/>
    <col min="6918" max="6918" width="40.775" style="29" customWidth="1"/>
    <col min="6919" max="7167" width="10" style="29"/>
    <col min="7168" max="7168" width="5.44166666666667" style="29" customWidth="1"/>
    <col min="7169" max="7169" width="23.775" style="29" customWidth="1"/>
    <col min="7170" max="7170" width="24" style="29" customWidth="1"/>
    <col min="7171" max="7172" width="10.6666666666667" style="29" customWidth="1"/>
    <col min="7173" max="7173" width="23.4416666666667" style="29" customWidth="1"/>
    <col min="7174" max="7174" width="40.775" style="29" customWidth="1"/>
    <col min="7175" max="7423" width="10" style="29"/>
    <col min="7424" max="7424" width="5.44166666666667" style="29" customWidth="1"/>
    <col min="7425" max="7425" width="23.775" style="29" customWidth="1"/>
    <col min="7426" max="7426" width="24" style="29" customWidth="1"/>
    <col min="7427" max="7428" width="10.6666666666667" style="29" customWidth="1"/>
    <col min="7429" max="7429" width="23.4416666666667" style="29" customWidth="1"/>
    <col min="7430" max="7430" width="40.775" style="29" customWidth="1"/>
    <col min="7431" max="7679" width="10" style="29"/>
    <col min="7680" max="7680" width="5.44166666666667" style="29" customWidth="1"/>
    <col min="7681" max="7681" width="23.775" style="29" customWidth="1"/>
    <col min="7682" max="7682" width="24" style="29" customWidth="1"/>
    <col min="7683" max="7684" width="10.6666666666667" style="29" customWidth="1"/>
    <col min="7685" max="7685" width="23.4416666666667" style="29" customWidth="1"/>
    <col min="7686" max="7686" width="40.775" style="29" customWidth="1"/>
    <col min="7687" max="7935" width="10" style="29"/>
    <col min="7936" max="7936" width="5.44166666666667" style="29" customWidth="1"/>
    <col min="7937" max="7937" width="23.775" style="29" customWidth="1"/>
    <col min="7938" max="7938" width="24" style="29" customWidth="1"/>
    <col min="7939" max="7940" width="10.6666666666667" style="29" customWidth="1"/>
    <col min="7941" max="7941" width="23.4416666666667" style="29" customWidth="1"/>
    <col min="7942" max="7942" width="40.775" style="29" customWidth="1"/>
    <col min="7943" max="8191" width="10" style="29"/>
    <col min="8192" max="8192" width="5.44166666666667" style="29" customWidth="1"/>
    <col min="8193" max="8193" width="23.775" style="29" customWidth="1"/>
    <col min="8194" max="8194" width="24" style="29" customWidth="1"/>
    <col min="8195" max="8196" width="10.6666666666667" style="29" customWidth="1"/>
    <col min="8197" max="8197" width="23.4416666666667" style="29" customWidth="1"/>
    <col min="8198" max="8198" width="40.775" style="29" customWidth="1"/>
    <col min="8199" max="8447" width="10" style="29"/>
    <col min="8448" max="8448" width="5.44166666666667" style="29" customWidth="1"/>
    <col min="8449" max="8449" width="23.775" style="29" customWidth="1"/>
    <col min="8450" max="8450" width="24" style="29" customWidth="1"/>
    <col min="8451" max="8452" width="10.6666666666667" style="29" customWidth="1"/>
    <col min="8453" max="8453" width="23.4416666666667" style="29" customWidth="1"/>
    <col min="8454" max="8454" width="40.775" style="29" customWidth="1"/>
    <col min="8455" max="8703" width="10" style="29"/>
    <col min="8704" max="8704" width="5.44166666666667" style="29" customWidth="1"/>
    <col min="8705" max="8705" width="23.775" style="29" customWidth="1"/>
    <col min="8706" max="8706" width="24" style="29" customWidth="1"/>
    <col min="8707" max="8708" width="10.6666666666667" style="29" customWidth="1"/>
    <col min="8709" max="8709" width="23.4416666666667" style="29" customWidth="1"/>
    <col min="8710" max="8710" width="40.775" style="29" customWidth="1"/>
    <col min="8711" max="8959" width="10" style="29"/>
    <col min="8960" max="8960" width="5.44166666666667" style="29" customWidth="1"/>
    <col min="8961" max="8961" width="23.775" style="29" customWidth="1"/>
    <col min="8962" max="8962" width="24" style="29" customWidth="1"/>
    <col min="8963" max="8964" width="10.6666666666667" style="29" customWidth="1"/>
    <col min="8965" max="8965" width="23.4416666666667" style="29" customWidth="1"/>
    <col min="8966" max="8966" width="40.775" style="29" customWidth="1"/>
    <col min="8967" max="9215" width="10" style="29"/>
    <col min="9216" max="9216" width="5.44166666666667" style="29" customWidth="1"/>
    <col min="9217" max="9217" width="23.775" style="29" customWidth="1"/>
    <col min="9218" max="9218" width="24" style="29" customWidth="1"/>
    <col min="9219" max="9220" width="10.6666666666667" style="29" customWidth="1"/>
    <col min="9221" max="9221" width="23.4416666666667" style="29" customWidth="1"/>
    <col min="9222" max="9222" width="40.775" style="29" customWidth="1"/>
    <col min="9223" max="9471" width="10" style="29"/>
    <col min="9472" max="9472" width="5.44166666666667" style="29" customWidth="1"/>
    <col min="9473" max="9473" width="23.775" style="29" customWidth="1"/>
    <col min="9474" max="9474" width="24" style="29" customWidth="1"/>
    <col min="9475" max="9476" width="10.6666666666667" style="29" customWidth="1"/>
    <col min="9477" max="9477" width="23.4416666666667" style="29" customWidth="1"/>
    <col min="9478" max="9478" width="40.775" style="29" customWidth="1"/>
    <col min="9479" max="9727" width="10" style="29"/>
    <col min="9728" max="9728" width="5.44166666666667" style="29" customWidth="1"/>
    <col min="9729" max="9729" width="23.775" style="29" customWidth="1"/>
    <col min="9730" max="9730" width="24" style="29" customWidth="1"/>
    <col min="9731" max="9732" width="10.6666666666667" style="29" customWidth="1"/>
    <col min="9733" max="9733" width="23.4416666666667" style="29" customWidth="1"/>
    <col min="9734" max="9734" width="40.775" style="29" customWidth="1"/>
    <col min="9735" max="9983" width="10" style="29"/>
    <col min="9984" max="9984" width="5.44166666666667" style="29" customWidth="1"/>
    <col min="9985" max="9985" width="23.775" style="29" customWidth="1"/>
    <col min="9986" max="9986" width="24" style="29" customWidth="1"/>
    <col min="9987" max="9988" width="10.6666666666667" style="29" customWidth="1"/>
    <col min="9989" max="9989" width="23.4416666666667" style="29" customWidth="1"/>
    <col min="9990" max="9990" width="40.775" style="29" customWidth="1"/>
    <col min="9991" max="10239" width="10" style="29"/>
    <col min="10240" max="10240" width="5.44166666666667" style="29" customWidth="1"/>
    <col min="10241" max="10241" width="23.775" style="29" customWidth="1"/>
    <col min="10242" max="10242" width="24" style="29" customWidth="1"/>
    <col min="10243" max="10244" width="10.6666666666667" style="29" customWidth="1"/>
    <col min="10245" max="10245" width="23.4416666666667" style="29" customWidth="1"/>
    <col min="10246" max="10246" width="40.775" style="29" customWidth="1"/>
    <col min="10247" max="10495" width="10" style="29"/>
    <col min="10496" max="10496" width="5.44166666666667" style="29" customWidth="1"/>
    <col min="10497" max="10497" width="23.775" style="29" customWidth="1"/>
    <col min="10498" max="10498" width="24" style="29" customWidth="1"/>
    <col min="10499" max="10500" width="10.6666666666667" style="29" customWidth="1"/>
    <col min="10501" max="10501" width="23.4416666666667" style="29" customWidth="1"/>
    <col min="10502" max="10502" width="40.775" style="29" customWidth="1"/>
    <col min="10503" max="10751" width="10" style="29"/>
    <col min="10752" max="10752" width="5.44166666666667" style="29" customWidth="1"/>
    <col min="10753" max="10753" width="23.775" style="29" customWidth="1"/>
    <col min="10754" max="10754" width="24" style="29" customWidth="1"/>
    <col min="10755" max="10756" width="10.6666666666667" style="29" customWidth="1"/>
    <col min="10757" max="10757" width="23.4416666666667" style="29" customWidth="1"/>
    <col min="10758" max="10758" width="40.775" style="29" customWidth="1"/>
    <col min="10759" max="11007" width="10" style="29"/>
    <col min="11008" max="11008" width="5.44166666666667" style="29" customWidth="1"/>
    <col min="11009" max="11009" width="23.775" style="29" customWidth="1"/>
    <col min="11010" max="11010" width="24" style="29" customWidth="1"/>
    <col min="11011" max="11012" width="10.6666666666667" style="29" customWidth="1"/>
    <col min="11013" max="11013" width="23.4416666666667" style="29" customWidth="1"/>
    <col min="11014" max="11014" width="40.775" style="29" customWidth="1"/>
    <col min="11015" max="11263" width="10" style="29"/>
    <col min="11264" max="11264" width="5.44166666666667" style="29" customWidth="1"/>
    <col min="11265" max="11265" width="23.775" style="29" customWidth="1"/>
    <col min="11266" max="11266" width="24" style="29" customWidth="1"/>
    <col min="11267" max="11268" width="10.6666666666667" style="29" customWidth="1"/>
    <col min="11269" max="11269" width="23.4416666666667" style="29" customWidth="1"/>
    <col min="11270" max="11270" width="40.775" style="29" customWidth="1"/>
    <col min="11271" max="11519" width="10" style="29"/>
    <col min="11520" max="11520" width="5.44166666666667" style="29" customWidth="1"/>
    <col min="11521" max="11521" width="23.775" style="29" customWidth="1"/>
    <col min="11522" max="11522" width="24" style="29" customWidth="1"/>
    <col min="11523" max="11524" width="10.6666666666667" style="29" customWidth="1"/>
    <col min="11525" max="11525" width="23.4416666666667" style="29" customWidth="1"/>
    <col min="11526" max="11526" width="40.775" style="29" customWidth="1"/>
    <col min="11527" max="11775" width="10" style="29"/>
    <col min="11776" max="11776" width="5.44166666666667" style="29" customWidth="1"/>
    <col min="11777" max="11777" width="23.775" style="29" customWidth="1"/>
    <col min="11778" max="11778" width="24" style="29" customWidth="1"/>
    <col min="11779" max="11780" width="10.6666666666667" style="29" customWidth="1"/>
    <col min="11781" max="11781" width="23.4416666666667" style="29" customWidth="1"/>
    <col min="11782" max="11782" width="40.775" style="29" customWidth="1"/>
    <col min="11783" max="12031" width="10" style="29"/>
    <col min="12032" max="12032" width="5.44166666666667" style="29" customWidth="1"/>
    <col min="12033" max="12033" width="23.775" style="29" customWidth="1"/>
    <col min="12034" max="12034" width="24" style="29" customWidth="1"/>
    <col min="12035" max="12036" width="10.6666666666667" style="29" customWidth="1"/>
    <col min="12037" max="12037" width="23.4416666666667" style="29" customWidth="1"/>
    <col min="12038" max="12038" width="40.775" style="29" customWidth="1"/>
    <col min="12039" max="12287" width="10" style="29"/>
    <col min="12288" max="12288" width="5.44166666666667" style="29" customWidth="1"/>
    <col min="12289" max="12289" width="23.775" style="29" customWidth="1"/>
    <col min="12290" max="12290" width="24" style="29" customWidth="1"/>
    <col min="12291" max="12292" width="10.6666666666667" style="29" customWidth="1"/>
    <col min="12293" max="12293" width="23.4416666666667" style="29" customWidth="1"/>
    <col min="12294" max="12294" width="40.775" style="29" customWidth="1"/>
    <col min="12295" max="12543" width="10" style="29"/>
    <col min="12544" max="12544" width="5.44166666666667" style="29" customWidth="1"/>
    <col min="12545" max="12545" width="23.775" style="29" customWidth="1"/>
    <col min="12546" max="12546" width="24" style="29" customWidth="1"/>
    <col min="12547" max="12548" width="10.6666666666667" style="29" customWidth="1"/>
    <col min="12549" max="12549" width="23.4416666666667" style="29" customWidth="1"/>
    <col min="12550" max="12550" width="40.775" style="29" customWidth="1"/>
    <col min="12551" max="12799" width="10" style="29"/>
    <col min="12800" max="12800" width="5.44166666666667" style="29" customWidth="1"/>
    <col min="12801" max="12801" width="23.775" style="29" customWidth="1"/>
    <col min="12802" max="12802" width="24" style="29" customWidth="1"/>
    <col min="12803" max="12804" width="10.6666666666667" style="29" customWidth="1"/>
    <col min="12805" max="12805" width="23.4416666666667" style="29" customWidth="1"/>
    <col min="12806" max="12806" width="40.775" style="29" customWidth="1"/>
    <col min="12807" max="13055" width="10" style="29"/>
    <col min="13056" max="13056" width="5.44166666666667" style="29" customWidth="1"/>
    <col min="13057" max="13057" width="23.775" style="29" customWidth="1"/>
    <col min="13058" max="13058" width="24" style="29" customWidth="1"/>
    <col min="13059" max="13060" width="10.6666666666667" style="29" customWidth="1"/>
    <col min="13061" max="13061" width="23.4416666666667" style="29" customWidth="1"/>
    <col min="13062" max="13062" width="40.775" style="29" customWidth="1"/>
    <col min="13063" max="13311" width="10" style="29"/>
    <col min="13312" max="13312" width="5.44166666666667" style="29" customWidth="1"/>
    <col min="13313" max="13313" width="23.775" style="29" customWidth="1"/>
    <col min="13314" max="13314" width="24" style="29" customWidth="1"/>
    <col min="13315" max="13316" width="10.6666666666667" style="29" customWidth="1"/>
    <col min="13317" max="13317" width="23.4416666666667" style="29" customWidth="1"/>
    <col min="13318" max="13318" width="40.775" style="29" customWidth="1"/>
    <col min="13319" max="13567" width="10" style="29"/>
    <col min="13568" max="13568" width="5.44166666666667" style="29" customWidth="1"/>
    <col min="13569" max="13569" width="23.775" style="29" customWidth="1"/>
    <col min="13570" max="13570" width="24" style="29" customWidth="1"/>
    <col min="13571" max="13572" width="10.6666666666667" style="29" customWidth="1"/>
    <col min="13573" max="13573" width="23.4416666666667" style="29" customWidth="1"/>
    <col min="13574" max="13574" width="40.775" style="29" customWidth="1"/>
    <col min="13575" max="13823" width="10" style="29"/>
    <col min="13824" max="13824" width="5.44166666666667" style="29" customWidth="1"/>
    <col min="13825" max="13825" width="23.775" style="29" customWidth="1"/>
    <col min="13826" max="13826" width="24" style="29" customWidth="1"/>
    <col min="13827" max="13828" width="10.6666666666667" style="29" customWidth="1"/>
    <col min="13829" max="13829" width="23.4416666666667" style="29" customWidth="1"/>
    <col min="13830" max="13830" width="40.775" style="29" customWidth="1"/>
    <col min="13831" max="14079" width="10" style="29"/>
    <col min="14080" max="14080" width="5.44166666666667" style="29" customWidth="1"/>
    <col min="14081" max="14081" width="23.775" style="29" customWidth="1"/>
    <col min="14082" max="14082" width="24" style="29" customWidth="1"/>
    <col min="14083" max="14084" width="10.6666666666667" style="29" customWidth="1"/>
    <col min="14085" max="14085" width="23.4416666666667" style="29" customWidth="1"/>
    <col min="14086" max="14086" width="40.775" style="29" customWidth="1"/>
    <col min="14087" max="14335" width="10" style="29"/>
    <col min="14336" max="14336" width="5.44166666666667" style="29" customWidth="1"/>
    <col min="14337" max="14337" width="23.775" style="29" customWidth="1"/>
    <col min="14338" max="14338" width="24" style="29" customWidth="1"/>
    <col min="14339" max="14340" width="10.6666666666667" style="29" customWidth="1"/>
    <col min="14341" max="14341" width="23.4416666666667" style="29" customWidth="1"/>
    <col min="14342" max="14342" width="40.775" style="29" customWidth="1"/>
    <col min="14343" max="14591" width="10" style="29"/>
    <col min="14592" max="14592" width="5.44166666666667" style="29" customWidth="1"/>
    <col min="14593" max="14593" width="23.775" style="29" customWidth="1"/>
    <col min="14594" max="14594" width="24" style="29" customWidth="1"/>
    <col min="14595" max="14596" width="10.6666666666667" style="29" customWidth="1"/>
    <col min="14597" max="14597" width="23.4416666666667" style="29" customWidth="1"/>
    <col min="14598" max="14598" width="40.775" style="29" customWidth="1"/>
    <col min="14599" max="14847" width="10" style="29"/>
    <col min="14848" max="14848" width="5.44166666666667" style="29" customWidth="1"/>
    <col min="14849" max="14849" width="23.775" style="29" customWidth="1"/>
    <col min="14850" max="14850" width="24" style="29" customWidth="1"/>
    <col min="14851" max="14852" width="10.6666666666667" style="29" customWidth="1"/>
    <col min="14853" max="14853" width="23.4416666666667" style="29" customWidth="1"/>
    <col min="14854" max="14854" width="40.775" style="29" customWidth="1"/>
    <col min="14855" max="15103" width="10" style="29"/>
    <col min="15104" max="15104" width="5.44166666666667" style="29" customWidth="1"/>
    <col min="15105" max="15105" width="23.775" style="29" customWidth="1"/>
    <col min="15106" max="15106" width="24" style="29" customWidth="1"/>
    <col min="15107" max="15108" width="10.6666666666667" style="29" customWidth="1"/>
    <col min="15109" max="15109" width="23.4416666666667" style="29" customWidth="1"/>
    <col min="15110" max="15110" width="40.775" style="29" customWidth="1"/>
    <col min="15111" max="15359" width="10" style="29"/>
    <col min="15360" max="15360" width="5.44166666666667" style="29" customWidth="1"/>
    <col min="15361" max="15361" width="23.775" style="29" customWidth="1"/>
    <col min="15362" max="15362" width="24" style="29" customWidth="1"/>
    <col min="15363" max="15364" width="10.6666666666667" style="29" customWidth="1"/>
    <col min="15365" max="15365" width="23.4416666666667" style="29" customWidth="1"/>
    <col min="15366" max="15366" width="40.775" style="29" customWidth="1"/>
    <col min="15367" max="15615" width="10" style="29"/>
    <col min="15616" max="15616" width="5.44166666666667" style="29" customWidth="1"/>
    <col min="15617" max="15617" width="23.775" style="29" customWidth="1"/>
    <col min="15618" max="15618" width="24" style="29" customWidth="1"/>
    <col min="15619" max="15620" width="10.6666666666667" style="29" customWidth="1"/>
    <col min="15621" max="15621" width="23.4416666666667" style="29" customWidth="1"/>
    <col min="15622" max="15622" width="40.775" style="29" customWidth="1"/>
    <col min="15623" max="15871" width="10" style="29"/>
    <col min="15872" max="15872" width="5.44166666666667" style="29" customWidth="1"/>
    <col min="15873" max="15873" width="23.775" style="29" customWidth="1"/>
    <col min="15874" max="15874" width="24" style="29" customWidth="1"/>
    <col min="15875" max="15876" width="10.6666666666667" style="29" customWidth="1"/>
    <col min="15877" max="15877" width="23.4416666666667" style="29" customWidth="1"/>
    <col min="15878" max="15878" width="40.775" style="29" customWidth="1"/>
    <col min="15879" max="16127" width="10" style="29"/>
    <col min="16128" max="16128" width="5.44166666666667" style="29" customWidth="1"/>
    <col min="16129" max="16129" width="23.775" style="29" customWidth="1"/>
    <col min="16130" max="16130" width="24" style="29" customWidth="1"/>
    <col min="16131" max="16132" width="10.6666666666667" style="29" customWidth="1"/>
    <col min="16133" max="16133" width="23.4416666666667" style="29" customWidth="1"/>
    <col min="16134" max="16134" width="40.775" style="29" customWidth="1"/>
    <col min="16135" max="16384" width="10" style="29"/>
  </cols>
  <sheetData>
    <row r="1" ht="24.9" customHeight="1" spans="1:8">
      <c r="A1" s="31" t="s">
        <v>0</v>
      </c>
      <c r="B1" s="31"/>
      <c r="C1" s="31"/>
      <c r="D1" s="31"/>
      <c r="E1" s="31"/>
      <c r="F1" s="31"/>
      <c r="G1" s="31"/>
      <c r="H1" s="31"/>
    </row>
    <row r="2" ht="18" hidden="1" customHeight="1" spans="1:6">
      <c r="A2" s="32" t="s">
        <v>1</v>
      </c>
      <c r="B2" s="32"/>
      <c r="C2" s="32"/>
      <c r="D2" s="32"/>
      <c r="E2" s="33"/>
      <c r="F2" s="33"/>
    </row>
    <row r="3" ht="30" customHeight="1" spans="1:8">
      <c r="A3" s="34" t="s">
        <v>2</v>
      </c>
      <c r="B3" s="35" t="s">
        <v>3</v>
      </c>
      <c r="C3" s="35" t="s">
        <v>4</v>
      </c>
      <c r="D3" s="36" t="s">
        <v>5</v>
      </c>
      <c r="E3" s="36" t="s">
        <v>6</v>
      </c>
      <c r="F3" s="36" t="s">
        <v>7</v>
      </c>
      <c r="G3" s="36" t="s">
        <v>8</v>
      </c>
      <c r="H3" s="36" t="s">
        <v>9</v>
      </c>
    </row>
    <row r="4" s="28" customFormat="1" ht="57.6" customHeight="1" spans="1:8">
      <c r="A4" s="37">
        <v>1</v>
      </c>
      <c r="B4" s="38" t="s">
        <v>10</v>
      </c>
      <c r="C4" s="37">
        <v>6</v>
      </c>
      <c r="D4" s="39" t="s">
        <v>11</v>
      </c>
      <c r="E4" s="40" t="s">
        <v>12</v>
      </c>
      <c r="F4" s="40"/>
      <c r="G4" s="41"/>
      <c r="H4" s="41"/>
    </row>
    <row r="5" s="28" customFormat="1" ht="30" customHeight="1" spans="1:8">
      <c r="A5" s="42">
        <v>2</v>
      </c>
      <c r="B5" s="43" t="s">
        <v>13</v>
      </c>
      <c r="C5" s="44">
        <v>11</v>
      </c>
      <c r="D5" s="45" t="s">
        <v>14</v>
      </c>
      <c r="E5" s="45" t="s">
        <v>15</v>
      </c>
      <c r="F5" s="45"/>
      <c r="G5" s="41"/>
      <c r="H5" s="41"/>
    </row>
    <row r="6" s="28" customFormat="1" ht="31.5" customHeight="1" spans="1:8">
      <c r="A6" s="37">
        <v>3</v>
      </c>
      <c r="B6" s="46" t="s">
        <v>16</v>
      </c>
      <c r="C6" s="47">
        <v>4</v>
      </c>
      <c r="D6" s="48" t="s">
        <v>17</v>
      </c>
      <c r="E6" s="45" t="s">
        <v>18</v>
      </c>
      <c r="F6" s="45"/>
      <c r="G6" s="41"/>
      <c r="H6" s="41"/>
    </row>
    <row r="7" s="28" customFormat="1" ht="48.6" customHeight="1" spans="1:8">
      <c r="A7" s="42">
        <v>4</v>
      </c>
      <c r="B7" s="42" t="s">
        <v>19</v>
      </c>
      <c r="C7" s="42">
        <v>1</v>
      </c>
      <c r="D7" s="48" t="s">
        <v>20</v>
      </c>
      <c r="E7" s="45" t="s">
        <v>21</v>
      </c>
      <c r="F7" s="45"/>
      <c r="G7" s="41"/>
      <c r="H7" s="41"/>
    </row>
    <row r="8" s="28" customFormat="1" ht="29.25" customHeight="1" spans="1:8">
      <c r="A8" s="37">
        <v>5</v>
      </c>
      <c r="B8" s="38" t="s">
        <v>22</v>
      </c>
      <c r="C8" s="47">
        <v>1</v>
      </c>
      <c r="D8" s="49" t="s">
        <v>23</v>
      </c>
      <c r="E8" s="50" t="s">
        <v>24</v>
      </c>
      <c r="F8" s="50"/>
      <c r="G8" s="41"/>
      <c r="H8" s="41"/>
    </row>
    <row r="9" s="28" customFormat="1" ht="30" customHeight="1" spans="1:8">
      <c r="A9" s="42">
        <v>6</v>
      </c>
      <c r="B9" s="38" t="s">
        <v>25</v>
      </c>
      <c r="C9" s="42">
        <v>12</v>
      </c>
      <c r="D9" s="39" t="s">
        <v>26</v>
      </c>
      <c r="E9" s="40" t="s">
        <v>27</v>
      </c>
      <c r="F9" s="40"/>
      <c r="G9" s="41"/>
      <c r="H9" s="41"/>
    </row>
    <row r="10" s="28" customFormat="1" ht="22.5" customHeight="1" spans="1:8">
      <c r="A10" s="37">
        <v>7</v>
      </c>
      <c r="B10" s="38" t="s">
        <v>28</v>
      </c>
      <c r="C10" s="47">
        <v>1</v>
      </c>
      <c r="D10" s="39" t="s">
        <v>26</v>
      </c>
      <c r="E10" s="40" t="s">
        <v>29</v>
      </c>
      <c r="F10" s="40"/>
      <c r="G10" s="41"/>
      <c r="H10" s="41"/>
    </row>
    <row r="11" s="28" customFormat="1" ht="43.8" customHeight="1" spans="1:8">
      <c r="A11" s="42">
        <v>8</v>
      </c>
      <c r="B11" s="51" t="s">
        <v>30</v>
      </c>
      <c r="C11" s="52">
        <v>1</v>
      </c>
      <c r="D11" s="53" t="s">
        <v>31</v>
      </c>
      <c r="E11" s="50" t="s">
        <v>32</v>
      </c>
      <c r="F11" s="50"/>
      <c r="G11" s="41"/>
      <c r="H11" s="41"/>
    </row>
    <row r="12" s="28" customFormat="1" ht="30" customHeight="1" spans="1:8">
      <c r="A12" s="37">
        <v>9</v>
      </c>
      <c r="B12" s="42" t="s">
        <v>33</v>
      </c>
      <c r="C12" s="47">
        <v>5</v>
      </c>
      <c r="D12" s="50"/>
      <c r="E12" s="50" t="s">
        <v>15</v>
      </c>
      <c r="F12" s="50"/>
      <c r="G12" s="41"/>
      <c r="H12" s="41"/>
    </row>
    <row r="13" ht="30" customHeight="1" spans="1:8">
      <c r="A13" s="54" t="s">
        <v>34</v>
      </c>
      <c r="B13" s="55"/>
      <c r="C13" s="42">
        <f>SUM(C4:C12)</f>
        <v>42</v>
      </c>
      <c r="D13" s="40"/>
      <c r="E13" s="40"/>
      <c r="F13" s="40"/>
      <c r="G13" s="56"/>
      <c r="H13" s="56"/>
    </row>
  </sheetData>
  <mergeCells count="3">
    <mergeCell ref="A1:H1"/>
    <mergeCell ref="A2:D2"/>
    <mergeCell ref="A13:B13"/>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0000"/>
  </sheetPr>
  <dimension ref="A1:G69"/>
  <sheetViews>
    <sheetView workbookViewId="0">
      <selection activeCell="A1" sqref="A1:G1"/>
    </sheetView>
  </sheetViews>
  <sheetFormatPr defaultColWidth="10" defaultRowHeight="18.75" outlineLevelCol="6"/>
  <cols>
    <col min="1" max="1" width="7.10833333333333" style="3" customWidth="1"/>
    <col min="2" max="2" width="37.6666666666667" style="3" customWidth="1"/>
    <col min="3" max="3" width="10.2166666666667" style="3" customWidth="1"/>
    <col min="4" max="4" width="13" style="3" customWidth="1"/>
    <col min="5" max="5" width="11.775" style="4" customWidth="1"/>
    <col min="6" max="6" width="53.3333333333333" style="5" customWidth="1"/>
    <col min="7" max="7" width="34.2166666666667" style="6" customWidth="1"/>
    <col min="8" max="8" width="36.6666666666667" style="5" customWidth="1"/>
    <col min="9" max="256" width="10" style="5"/>
    <col min="257" max="257" width="7.66666666666667" style="5" customWidth="1"/>
    <col min="258" max="258" width="50.775" style="5" customWidth="1"/>
    <col min="259" max="259" width="11.2166666666667" style="5" customWidth="1"/>
    <col min="260" max="260" width="14.1083333333333" style="5" customWidth="1"/>
    <col min="261" max="261" width="13.4416666666667" style="5" customWidth="1"/>
    <col min="262" max="262" width="53.3333333333333" style="5" customWidth="1"/>
    <col min="263" max="263" width="38.5583333333333" style="5" customWidth="1"/>
    <col min="264" max="264" width="36.6666666666667" style="5" customWidth="1"/>
    <col min="265" max="512" width="10" style="5"/>
    <col min="513" max="513" width="7.66666666666667" style="5" customWidth="1"/>
    <col min="514" max="514" width="50.775" style="5" customWidth="1"/>
    <col min="515" max="515" width="11.2166666666667" style="5" customWidth="1"/>
    <col min="516" max="516" width="14.1083333333333" style="5" customWidth="1"/>
    <col min="517" max="517" width="13.4416666666667" style="5" customWidth="1"/>
    <col min="518" max="518" width="53.3333333333333" style="5" customWidth="1"/>
    <col min="519" max="519" width="38.5583333333333" style="5" customWidth="1"/>
    <col min="520" max="520" width="36.6666666666667" style="5" customWidth="1"/>
    <col min="521" max="768" width="10" style="5"/>
    <col min="769" max="769" width="7.66666666666667" style="5" customWidth="1"/>
    <col min="770" max="770" width="50.775" style="5" customWidth="1"/>
    <col min="771" max="771" width="11.2166666666667" style="5" customWidth="1"/>
    <col min="772" max="772" width="14.1083333333333" style="5" customWidth="1"/>
    <col min="773" max="773" width="13.4416666666667" style="5" customWidth="1"/>
    <col min="774" max="774" width="53.3333333333333" style="5" customWidth="1"/>
    <col min="775" max="775" width="38.5583333333333" style="5" customWidth="1"/>
    <col min="776" max="776" width="36.6666666666667" style="5" customWidth="1"/>
    <col min="777" max="1024" width="10" style="5"/>
    <col min="1025" max="1025" width="7.66666666666667" style="5" customWidth="1"/>
    <col min="1026" max="1026" width="50.775" style="5" customWidth="1"/>
    <col min="1027" max="1027" width="11.2166666666667" style="5" customWidth="1"/>
    <col min="1028" max="1028" width="14.1083333333333" style="5" customWidth="1"/>
    <col min="1029" max="1029" width="13.4416666666667" style="5" customWidth="1"/>
    <col min="1030" max="1030" width="53.3333333333333" style="5" customWidth="1"/>
    <col min="1031" max="1031" width="38.5583333333333" style="5" customWidth="1"/>
    <col min="1032" max="1032" width="36.6666666666667" style="5" customWidth="1"/>
    <col min="1033" max="1280" width="10" style="5"/>
    <col min="1281" max="1281" width="7.66666666666667" style="5" customWidth="1"/>
    <col min="1282" max="1282" width="50.775" style="5" customWidth="1"/>
    <col min="1283" max="1283" width="11.2166666666667" style="5" customWidth="1"/>
    <col min="1284" max="1284" width="14.1083333333333" style="5" customWidth="1"/>
    <col min="1285" max="1285" width="13.4416666666667" style="5" customWidth="1"/>
    <col min="1286" max="1286" width="53.3333333333333" style="5" customWidth="1"/>
    <col min="1287" max="1287" width="38.5583333333333" style="5" customWidth="1"/>
    <col min="1288" max="1288" width="36.6666666666667" style="5" customWidth="1"/>
    <col min="1289" max="1536" width="10" style="5"/>
    <col min="1537" max="1537" width="7.66666666666667" style="5" customWidth="1"/>
    <col min="1538" max="1538" width="50.775" style="5" customWidth="1"/>
    <col min="1539" max="1539" width="11.2166666666667" style="5" customWidth="1"/>
    <col min="1540" max="1540" width="14.1083333333333" style="5" customWidth="1"/>
    <col min="1541" max="1541" width="13.4416666666667" style="5" customWidth="1"/>
    <col min="1542" max="1542" width="53.3333333333333" style="5" customWidth="1"/>
    <col min="1543" max="1543" width="38.5583333333333" style="5" customWidth="1"/>
    <col min="1544" max="1544" width="36.6666666666667" style="5" customWidth="1"/>
    <col min="1545" max="1792" width="10" style="5"/>
    <col min="1793" max="1793" width="7.66666666666667" style="5" customWidth="1"/>
    <col min="1794" max="1794" width="50.775" style="5" customWidth="1"/>
    <col min="1795" max="1795" width="11.2166666666667" style="5" customWidth="1"/>
    <col min="1796" max="1796" width="14.1083333333333" style="5" customWidth="1"/>
    <col min="1797" max="1797" width="13.4416666666667" style="5" customWidth="1"/>
    <col min="1798" max="1798" width="53.3333333333333" style="5" customWidth="1"/>
    <col min="1799" max="1799" width="38.5583333333333" style="5" customWidth="1"/>
    <col min="1800" max="1800" width="36.6666666666667" style="5" customWidth="1"/>
    <col min="1801" max="2048" width="10" style="5"/>
    <col min="2049" max="2049" width="7.66666666666667" style="5" customWidth="1"/>
    <col min="2050" max="2050" width="50.775" style="5" customWidth="1"/>
    <col min="2051" max="2051" width="11.2166666666667" style="5" customWidth="1"/>
    <col min="2052" max="2052" width="14.1083333333333" style="5" customWidth="1"/>
    <col min="2053" max="2053" width="13.4416666666667" style="5" customWidth="1"/>
    <col min="2054" max="2054" width="53.3333333333333" style="5" customWidth="1"/>
    <col min="2055" max="2055" width="38.5583333333333" style="5" customWidth="1"/>
    <col min="2056" max="2056" width="36.6666666666667" style="5" customWidth="1"/>
    <col min="2057" max="2304" width="10" style="5"/>
    <col min="2305" max="2305" width="7.66666666666667" style="5" customWidth="1"/>
    <col min="2306" max="2306" width="50.775" style="5" customWidth="1"/>
    <col min="2307" max="2307" width="11.2166666666667" style="5" customWidth="1"/>
    <col min="2308" max="2308" width="14.1083333333333" style="5" customWidth="1"/>
    <col min="2309" max="2309" width="13.4416666666667" style="5" customWidth="1"/>
    <col min="2310" max="2310" width="53.3333333333333" style="5" customWidth="1"/>
    <col min="2311" max="2311" width="38.5583333333333" style="5" customWidth="1"/>
    <col min="2312" max="2312" width="36.6666666666667" style="5" customWidth="1"/>
    <col min="2313" max="2560" width="10" style="5"/>
    <col min="2561" max="2561" width="7.66666666666667" style="5" customWidth="1"/>
    <col min="2562" max="2562" width="50.775" style="5" customWidth="1"/>
    <col min="2563" max="2563" width="11.2166666666667" style="5" customWidth="1"/>
    <col min="2564" max="2564" width="14.1083333333333" style="5" customWidth="1"/>
    <col min="2565" max="2565" width="13.4416666666667" style="5" customWidth="1"/>
    <col min="2566" max="2566" width="53.3333333333333" style="5" customWidth="1"/>
    <col min="2567" max="2567" width="38.5583333333333" style="5" customWidth="1"/>
    <col min="2568" max="2568" width="36.6666666666667" style="5" customWidth="1"/>
    <col min="2569" max="2816" width="10" style="5"/>
    <col min="2817" max="2817" width="7.66666666666667" style="5" customWidth="1"/>
    <col min="2818" max="2818" width="50.775" style="5" customWidth="1"/>
    <col min="2819" max="2819" width="11.2166666666667" style="5" customWidth="1"/>
    <col min="2820" max="2820" width="14.1083333333333" style="5" customWidth="1"/>
    <col min="2821" max="2821" width="13.4416666666667" style="5" customWidth="1"/>
    <col min="2822" max="2822" width="53.3333333333333" style="5" customWidth="1"/>
    <col min="2823" max="2823" width="38.5583333333333" style="5" customWidth="1"/>
    <col min="2824" max="2824" width="36.6666666666667" style="5" customWidth="1"/>
    <col min="2825" max="3072" width="10" style="5"/>
    <col min="3073" max="3073" width="7.66666666666667" style="5" customWidth="1"/>
    <col min="3074" max="3074" width="50.775" style="5" customWidth="1"/>
    <col min="3075" max="3075" width="11.2166666666667" style="5" customWidth="1"/>
    <col min="3076" max="3076" width="14.1083333333333" style="5" customWidth="1"/>
    <col min="3077" max="3077" width="13.4416666666667" style="5" customWidth="1"/>
    <col min="3078" max="3078" width="53.3333333333333" style="5" customWidth="1"/>
    <col min="3079" max="3079" width="38.5583333333333" style="5" customWidth="1"/>
    <col min="3080" max="3080" width="36.6666666666667" style="5" customWidth="1"/>
    <col min="3081" max="3328" width="10" style="5"/>
    <col min="3329" max="3329" width="7.66666666666667" style="5" customWidth="1"/>
    <col min="3330" max="3330" width="50.775" style="5" customWidth="1"/>
    <col min="3331" max="3331" width="11.2166666666667" style="5" customWidth="1"/>
    <col min="3332" max="3332" width="14.1083333333333" style="5" customWidth="1"/>
    <col min="3333" max="3333" width="13.4416666666667" style="5" customWidth="1"/>
    <col min="3334" max="3334" width="53.3333333333333" style="5" customWidth="1"/>
    <col min="3335" max="3335" width="38.5583333333333" style="5" customWidth="1"/>
    <col min="3336" max="3336" width="36.6666666666667" style="5" customWidth="1"/>
    <col min="3337" max="3584" width="10" style="5"/>
    <col min="3585" max="3585" width="7.66666666666667" style="5" customWidth="1"/>
    <col min="3586" max="3586" width="50.775" style="5" customWidth="1"/>
    <col min="3587" max="3587" width="11.2166666666667" style="5" customWidth="1"/>
    <col min="3588" max="3588" width="14.1083333333333" style="5" customWidth="1"/>
    <col min="3589" max="3589" width="13.4416666666667" style="5" customWidth="1"/>
    <col min="3590" max="3590" width="53.3333333333333" style="5" customWidth="1"/>
    <col min="3591" max="3591" width="38.5583333333333" style="5" customWidth="1"/>
    <col min="3592" max="3592" width="36.6666666666667" style="5" customWidth="1"/>
    <col min="3593" max="3840" width="10" style="5"/>
    <col min="3841" max="3841" width="7.66666666666667" style="5" customWidth="1"/>
    <col min="3842" max="3842" width="50.775" style="5" customWidth="1"/>
    <col min="3843" max="3843" width="11.2166666666667" style="5" customWidth="1"/>
    <col min="3844" max="3844" width="14.1083333333333" style="5" customWidth="1"/>
    <col min="3845" max="3845" width="13.4416666666667" style="5" customWidth="1"/>
    <col min="3846" max="3846" width="53.3333333333333" style="5" customWidth="1"/>
    <col min="3847" max="3847" width="38.5583333333333" style="5" customWidth="1"/>
    <col min="3848" max="3848" width="36.6666666666667" style="5" customWidth="1"/>
    <col min="3849" max="4096" width="10" style="5"/>
    <col min="4097" max="4097" width="7.66666666666667" style="5" customWidth="1"/>
    <col min="4098" max="4098" width="50.775" style="5" customWidth="1"/>
    <col min="4099" max="4099" width="11.2166666666667" style="5" customWidth="1"/>
    <col min="4100" max="4100" width="14.1083333333333" style="5" customWidth="1"/>
    <col min="4101" max="4101" width="13.4416666666667" style="5" customWidth="1"/>
    <col min="4102" max="4102" width="53.3333333333333" style="5" customWidth="1"/>
    <col min="4103" max="4103" width="38.5583333333333" style="5" customWidth="1"/>
    <col min="4104" max="4104" width="36.6666666666667" style="5" customWidth="1"/>
    <col min="4105" max="4352" width="10" style="5"/>
    <col min="4353" max="4353" width="7.66666666666667" style="5" customWidth="1"/>
    <col min="4354" max="4354" width="50.775" style="5" customWidth="1"/>
    <col min="4355" max="4355" width="11.2166666666667" style="5" customWidth="1"/>
    <col min="4356" max="4356" width="14.1083333333333" style="5" customWidth="1"/>
    <col min="4357" max="4357" width="13.4416666666667" style="5" customWidth="1"/>
    <col min="4358" max="4358" width="53.3333333333333" style="5" customWidth="1"/>
    <col min="4359" max="4359" width="38.5583333333333" style="5" customWidth="1"/>
    <col min="4360" max="4360" width="36.6666666666667" style="5" customWidth="1"/>
    <col min="4361" max="4608" width="10" style="5"/>
    <col min="4609" max="4609" width="7.66666666666667" style="5" customWidth="1"/>
    <col min="4610" max="4610" width="50.775" style="5" customWidth="1"/>
    <col min="4611" max="4611" width="11.2166666666667" style="5" customWidth="1"/>
    <col min="4612" max="4612" width="14.1083333333333" style="5" customWidth="1"/>
    <col min="4613" max="4613" width="13.4416666666667" style="5" customWidth="1"/>
    <col min="4614" max="4614" width="53.3333333333333" style="5" customWidth="1"/>
    <col min="4615" max="4615" width="38.5583333333333" style="5" customWidth="1"/>
    <col min="4616" max="4616" width="36.6666666666667" style="5" customWidth="1"/>
    <col min="4617" max="4864" width="10" style="5"/>
    <col min="4865" max="4865" width="7.66666666666667" style="5" customWidth="1"/>
    <col min="4866" max="4866" width="50.775" style="5" customWidth="1"/>
    <col min="4867" max="4867" width="11.2166666666667" style="5" customWidth="1"/>
    <col min="4868" max="4868" width="14.1083333333333" style="5" customWidth="1"/>
    <col min="4869" max="4869" width="13.4416666666667" style="5" customWidth="1"/>
    <col min="4870" max="4870" width="53.3333333333333" style="5" customWidth="1"/>
    <col min="4871" max="4871" width="38.5583333333333" style="5" customWidth="1"/>
    <col min="4872" max="4872" width="36.6666666666667" style="5" customWidth="1"/>
    <col min="4873" max="5120" width="10" style="5"/>
    <col min="5121" max="5121" width="7.66666666666667" style="5" customWidth="1"/>
    <col min="5122" max="5122" width="50.775" style="5" customWidth="1"/>
    <col min="5123" max="5123" width="11.2166666666667" style="5" customWidth="1"/>
    <col min="5124" max="5124" width="14.1083333333333" style="5" customWidth="1"/>
    <col min="5125" max="5125" width="13.4416666666667" style="5" customWidth="1"/>
    <col min="5126" max="5126" width="53.3333333333333" style="5" customWidth="1"/>
    <col min="5127" max="5127" width="38.5583333333333" style="5" customWidth="1"/>
    <col min="5128" max="5128" width="36.6666666666667" style="5" customWidth="1"/>
    <col min="5129" max="5376" width="10" style="5"/>
    <col min="5377" max="5377" width="7.66666666666667" style="5" customWidth="1"/>
    <col min="5378" max="5378" width="50.775" style="5" customWidth="1"/>
    <col min="5379" max="5379" width="11.2166666666667" style="5" customWidth="1"/>
    <col min="5380" max="5380" width="14.1083333333333" style="5" customWidth="1"/>
    <col min="5381" max="5381" width="13.4416666666667" style="5" customWidth="1"/>
    <col min="5382" max="5382" width="53.3333333333333" style="5" customWidth="1"/>
    <col min="5383" max="5383" width="38.5583333333333" style="5" customWidth="1"/>
    <col min="5384" max="5384" width="36.6666666666667" style="5" customWidth="1"/>
    <col min="5385" max="5632" width="10" style="5"/>
    <col min="5633" max="5633" width="7.66666666666667" style="5" customWidth="1"/>
    <col min="5634" max="5634" width="50.775" style="5" customWidth="1"/>
    <col min="5635" max="5635" width="11.2166666666667" style="5" customWidth="1"/>
    <col min="5636" max="5636" width="14.1083333333333" style="5" customWidth="1"/>
    <col min="5637" max="5637" width="13.4416666666667" style="5" customWidth="1"/>
    <col min="5638" max="5638" width="53.3333333333333" style="5" customWidth="1"/>
    <col min="5639" max="5639" width="38.5583333333333" style="5" customWidth="1"/>
    <col min="5640" max="5640" width="36.6666666666667" style="5" customWidth="1"/>
    <col min="5641" max="5888" width="10" style="5"/>
    <col min="5889" max="5889" width="7.66666666666667" style="5" customWidth="1"/>
    <col min="5890" max="5890" width="50.775" style="5" customWidth="1"/>
    <col min="5891" max="5891" width="11.2166666666667" style="5" customWidth="1"/>
    <col min="5892" max="5892" width="14.1083333333333" style="5" customWidth="1"/>
    <col min="5893" max="5893" width="13.4416666666667" style="5" customWidth="1"/>
    <col min="5894" max="5894" width="53.3333333333333" style="5" customWidth="1"/>
    <col min="5895" max="5895" width="38.5583333333333" style="5" customWidth="1"/>
    <col min="5896" max="5896" width="36.6666666666667" style="5" customWidth="1"/>
    <col min="5897" max="6144" width="10" style="5"/>
    <col min="6145" max="6145" width="7.66666666666667" style="5" customWidth="1"/>
    <col min="6146" max="6146" width="50.775" style="5" customWidth="1"/>
    <col min="6147" max="6147" width="11.2166666666667" style="5" customWidth="1"/>
    <col min="6148" max="6148" width="14.1083333333333" style="5" customWidth="1"/>
    <col min="6149" max="6149" width="13.4416666666667" style="5" customWidth="1"/>
    <col min="6150" max="6150" width="53.3333333333333" style="5" customWidth="1"/>
    <col min="6151" max="6151" width="38.5583333333333" style="5" customWidth="1"/>
    <col min="6152" max="6152" width="36.6666666666667" style="5" customWidth="1"/>
    <col min="6153" max="6400" width="10" style="5"/>
    <col min="6401" max="6401" width="7.66666666666667" style="5" customWidth="1"/>
    <col min="6402" max="6402" width="50.775" style="5" customWidth="1"/>
    <col min="6403" max="6403" width="11.2166666666667" style="5" customWidth="1"/>
    <col min="6404" max="6404" width="14.1083333333333" style="5" customWidth="1"/>
    <col min="6405" max="6405" width="13.4416666666667" style="5" customWidth="1"/>
    <col min="6406" max="6406" width="53.3333333333333" style="5" customWidth="1"/>
    <col min="6407" max="6407" width="38.5583333333333" style="5" customWidth="1"/>
    <col min="6408" max="6408" width="36.6666666666667" style="5" customWidth="1"/>
    <col min="6409" max="6656" width="10" style="5"/>
    <col min="6657" max="6657" width="7.66666666666667" style="5" customWidth="1"/>
    <col min="6658" max="6658" width="50.775" style="5" customWidth="1"/>
    <col min="6659" max="6659" width="11.2166666666667" style="5" customWidth="1"/>
    <col min="6660" max="6660" width="14.1083333333333" style="5" customWidth="1"/>
    <col min="6661" max="6661" width="13.4416666666667" style="5" customWidth="1"/>
    <col min="6662" max="6662" width="53.3333333333333" style="5" customWidth="1"/>
    <col min="6663" max="6663" width="38.5583333333333" style="5" customWidth="1"/>
    <col min="6664" max="6664" width="36.6666666666667" style="5" customWidth="1"/>
    <col min="6665" max="6912" width="10" style="5"/>
    <col min="6913" max="6913" width="7.66666666666667" style="5" customWidth="1"/>
    <col min="6914" max="6914" width="50.775" style="5" customWidth="1"/>
    <col min="6915" max="6915" width="11.2166666666667" style="5" customWidth="1"/>
    <col min="6916" max="6916" width="14.1083333333333" style="5" customWidth="1"/>
    <col min="6917" max="6917" width="13.4416666666667" style="5" customWidth="1"/>
    <col min="6918" max="6918" width="53.3333333333333" style="5" customWidth="1"/>
    <col min="6919" max="6919" width="38.5583333333333" style="5" customWidth="1"/>
    <col min="6920" max="6920" width="36.6666666666667" style="5" customWidth="1"/>
    <col min="6921" max="7168" width="10" style="5"/>
    <col min="7169" max="7169" width="7.66666666666667" style="5" customWidth="1"/>
    <col min="7170" max="7170" width="50.775" style="5" customWidth="1"/>
    <col min="7171" max="7171" width="11.2166666666667" style="5" customWidth="1"/>
    <col min="7172" max="7172" width="14.1083333333333" style="5" customWidth="1"/>
    <col min="7173" max="7173" width="13.4416666666667" style="5" customWidth="1"/>
    <col min="7174" max="7174" width="53.3333333333333" style="5" customWidth="1"/>
    <col min="7175" max="7175" width="38.5583333333333" style="5" customWidth="1"/>
    <col min="7176" max="7176" width="36.6666666666667" style="5" customWidth="1"/>
    <col min="7177" max="7424" width="10" style="5"/>
    <col min="7425" max="7425" width="7.66666666666667" style="5" customWidth="1"/>
    <col min="7426" max="7426" width="50.775" style="5" customWidth="1"/>
    <col min="7427" max="7427" width="11.2166666666667" style="5" customWidth="1"/>
    <col min="7428" max="7428" width="14.1083333333333" style="5" customWidth="1"/>
    <col min="7429" max="7429" width="13.4416666666667" style="5" customWidth="1"/>
    <col min="7430" max="7430" width="53.3333333333333" style="5" customWidth="1"/>
    <col min="7431" max="7431" width="38.5583333333333" style="5" customWidth="1"/>
    <col min="7432" max="7432" width="36.6666666666667" style="5" customWidth="1"/>
    <col min="7433" max="7680" width="10" style="5"/>
    <col min="7681" max="7681" width="7.66666666666667" style="5" customWidth="1"/>
    <col min="7682" max="7682" width="50.775" style="5" customWidth="1"/>
    <col min="7683" max="7683" width="11.2166666666667" style="5" customWidth="1"/>
    <col min="7684" max="7684" width="14.1083333333333" style="5" customWidth="1"/>
    <col min="7685" max="7685" width="13.4416666666667" style="5" customWidth="1"/>
    <col min="7686" max="7686" width="53.3333333333333" style="5" customWidth="1"/>
    <col min="7687" max="7687" width="38.5583333333333" style="5" customWidth="1"/>
    <col min="7688" max="7688" width="36.6666666666667" style="5" customWidth="1"/>
    <col min="7689" max="7936" width="10" style="5"/>
    <col min="7937" max="7937" width="7.66666666666667" style="5" customWidth="1"/>
    <col min="7938" max="7938" width="50.775" style="5" customWidth="1"/>
    <col min="7939" max="7939" width="11.2166666666667" style="5" customWidth="1"/>
    <col min="7940" max="7940" width="14.1083333333333" style="5" customWidth="1"/>
    <col min="7941" max="7941" width="13.4416666666667" style="5" customWidth="1"/>
    <col min="7942" max="7942" width="53.3333333333333" style="5" customWidth="1"/>
    <col min="7943" max="7943" width="38.5583333333333" style="5" customWidth="1"/>
    <col min="7944" max="7944" width="36.6666666666667" style="5" customWidth="1"/>
    <col min="7945" max="8192" width="10" style="5"/>
    <col min="8193" max="8193" width="7.66666666666667" style="5" customWidth="1"/>
    <col min="8194" max="8194" width="50.775" style="5" customWidth="1"/>
    <col min="8195" max="8195" width="11.2166666666667" style="5" customWidth="1"/>
    <col min="8196" max="8196" width="14.1083333333333" style="5" customWidth="1"/>
    <col min="8197" max="8197" width="13.4416666666667" style="5" customWidth="1"/>
    <col min="8198" max="8198" width="53.3333333333333" style="5" customWidth="1"/>
    <col min="8199" max="8199" width="38.5583333333333" style="5" customWidth="1"/>
    <col min="8200" max="8200" width="36.6666666666667" style="5" customWidth="1"/>
    <col min="8201" max="8448" width="10" style="5"/>
    <col min="8449" max="8449" width="7.66666666666667" style="5" customWidth="1"/>
    <col min="8450" max="8450" width="50.775" style="5" customWidth="1"/>
    <col min="8451" max="8451" width="11.2166666666667" style="5" customWidth="1"/>
    <col min="8452" max="8452" width="14.1083333333333" style="5" customWidth="1"/>
    <col min="8453" max="8453" width="13.4416666666667" style="5" customWidth="1"/>
    <col min="8454" max="8454" width="53.3333333333333" style="5" customWidth="1"/>
    <col min="8455" max="8455" width="38.5583333333333" style="5" customWidth="1"/>
    <col min="8456" max="8456" width="36.6666666666667" style="5" customWidth="1"/>
    <col min="8457" max="8704" width="10" style="5"/>
    <col min="8705" max="8705" width="7.66666666666667" style="5" customWidth="1"/>
    <col min="8706" max="8706" width="50.775" style="5" customWidth="1"/>
    <col min="8707" max="8707" width="11.2166666666667" style="5" customWidth="1"/>
    <col min="8708" max="8708" width="14.1083333333333" style="5" customWidth="1"/>
    <col min="8709" max="8709" width="13.4416666666667" style="5" customWidth="1"/>
    <col min="8710" max="8710" width="53.3333333333333" style="5" customWidth="1"/>
    <col min="8711" max="8711" width="38.5583333333333" style="5" customWidth="1"/>
    <col min="8712" max="8712" width="36.6666666666667" style="5" customWidth="1"/>
    <col min="8713" max="8960" width="10" style="5"/>
    <col min="8961" max="8961" width="7.66666666666667" style="5" customWidth="1"/>
    <col min="8962" max="8962" width="50.775" style="5" customWidth="1"/>
    <col min="8963" max="8963" width="11.2166666666667" style="5" customWidth="1"/>
    <col min="8964" max="8964" width="14.1083333333333" style="5" customWidth="1"/>
    <col min="8965" max="8965" width="13.4416666666667" style="5" customWidth="1"/>
    <col min="8966" max="8966" width="53.3333333333333" style="5" customWidth="1"/>
    <col min="8967" max="8967" width="38.5583333333333" style="5" customWidth="1"/>
    <col min="8968" max="8968" width="36.6666666666667" style="5" customWidth="1"/>
    <col min="8969" max="9216" width="10" style="5"/>
    <col min="9217" max="9217" width="7.66666666666667" style="5" customWidth="1"/>
    <col min="9218" max="9218" width="50.775" style="5" customWidth="1"/>
    <col min="9219" max="9219" width="11.2166666666667" style="5" customWidth="1"/>
    <col min="9220" max="9220" width="14.1083333333333" style="5" customWidth="1"/>
    <col min="9221" max="9221" width="13.4416666666667" style="5" customWidth="1"/>
    <col min="9222" max="9222" width="53.3333333333333" style="5" customWidth="1"/>
    <col min="9223" max="9223" width="38.5583333333333" style="5" customWidth="1"/>
    <col min="9224" max="9224" width="36.6666666666667" style="5" customWidth="1"/>
    <col min="9225" max="9472" width="10" style="5"/>
    <col min="9473" max="9473" width="7.66666666666667" style="5" customWidth="1"/>
    <col min="9474" max="9474" width="50.775" style="5" customWidth="1"/>
    <col min="9475" max="9475" width="11.2166666666667" style="5" customWidth="1"/>
    <col min="9476" max="9476" width="14.1083333333333" style="5" customWidth="1"/>
    <col min="9477" max="9477" width="13.4416666666667" style="5" customWidth="1"/>
    <col min="9478" max="9478" width="53.3333333333333" style="5" customWidth="1"/>
    <col min="9479" max="9479" width="38.5583333333333" style="5" customWidth="1"/>
    <col min="9480" max="9480" width="36.6666666666667" style="5" customWidth="1"/>
    <col min="9481" max="9728" width="10" style="5"/>
    <col min="9729" max="9729" width="7.66666666666667" style="5" customWidth="1"/>
    <col min="9730" max="9730" width="50.775" style="5" customWidth="1"/>
    <col min="9731" max="9731" width="11.2166666666667" style="5" customWidth="1"/>
    <col min="9732" max="9732" width="14.1083333333333" style="5" customWidth="1"/>
    <col min="9733" max="9733" width="13.4416666666667" style="5" customWidth="1"/>
    <col min="9734" max="9734" width="53.3333333333333" style="5" customWidth="1"/>
    <col min="9735" max="9735" width="38.5583333333333" style="5" customWidth="1"/>
    <col min="9736" max="9736" width="36.6666666666667" style="5" customWidth="1"/>
    <col min="9737" max="9984" width="10" style="5"/>
    <col min="9985" max="9985" width="7.66666666666667" style="5" customWidth="1"/>
    <col min="9986" max="9986" width="50.775" style="5" customWidth="1"/>
    <col min="9987" max="9987" width="11.2166666666667" style="5" customWidth="1"/>
    <col min="9988" max="9988" width="14.1083333333333" style="5" customWidth="1"/>
    <col min="9989" max="9989" width="13.4416666666667" style="5" customWidth="1"/>
    <col min="9990" max="9990" width="53.3333333333333" style="5" customWidth="1"/>
    <col min="9991" max="9991" width="38.5583333333333" style="5" customWidth="1"/>
    <col min="9992" max="9992" width="36.6666666666667" style="5" customWidth="1"/>
    <col min="9993" max="10240" width="10" style="5"/>
    <col min="10241" max="10241" width="7.66666666666667" style="5" customWidth="1"/>
    <col min="10242" max="10242" width="50.775" style="5" customWidth="1"/>
    <col min="10243" max="10243" width="11.2166666666667" style="5" customWidth="1"/>
    <col min="10244" max="10244" width="14.1083333333333" style="5" customWidth="1"/>
    <col min="10245" max="10245" width="13.4416666666667" style="5" customWidth="1"/>
    <col min="10246" max="10246" width="53.3333333333333" style="5" customWidth="1"/>
    <col min="10247" max="10247" width="38.5583333333333" style="5" customWidth="1"/>
    <col min="10248" max="10248" width="36.6666666666667" style="5" customWidth="1"/>
    <col min="10249" max="10496" width="10" style="5"/>
    <col min="10497" max="10497" width="7.66666666666667" style="5" customWidth="1"/>
    <col min="10498" max="10498" width="50.775" style="5" customWidth="1"/>
    <col min="10499" max="10499" width="11.2166666666667" style="5" customWidth="1"/>
    <col min="10500" max="10500" width="14.1083333333333" style="5" customWidth="1"/>
    <col min="10501" max="10501" width="13.4416666666667" style="5" customWidth="1"/>
    <col min="10502" max="10502" width="53.3333333333333" style="5" customWidth="1"/>
    <col min="10503" max="10503" width="38.5583333333333" style="5" customWidth="1"/>
    <col min="10504" max="10504" width="36.6666666666667" style="5" customWidth="1"/>
    <col min="10505" max="10752" width="10" style="5"/>
    <col min="10753" max="10753" width="7.66666666666667" style="5" customWidth="1"/>
    <col min="10754" max="10754" width="50.775" style="5" customWidth="1"/>
    <col min="10755" max="10755" width="11.2166666666667" style="5" customWidth="1"/>
    <col min="10756" max="10756" width="14.1083333333333" style="5" customWidth="1"/>
    <col min="10757" max="10757" width="13.4416666666667" style="5" customWidth="1"/>
    <col min="10758" max="10758" width="53.3333333333333" style="5" customWidth="1"/>
    <col min="10759" max="10759" width="38.5583333333333" style="5" customWidth="1"/>
    <col min="10760" max="10760" width="36.6666666666667" style="5" customWidth="1"/>
    <col min="10761" max="11008" width="10" style="5"/>
    <col min="11009" max="11009" width="7.66666666666667" style="5" customWidth="1"/>
    <col min="11010" max="11010" width="50.775" style="5" customWidth="1"/>
    <col min="11011" max="11011" width="11.2166666666667" style="5" customWidth="1"/>
    <col min="11012" max="11012" width="14.1083333333333" style="5" customWidth="1"/>
    <col min="11013" max="11013" width="13.4416666666667" style="5" customWidth="1"/>
    <col min="11014" max="11014" width="53.3333333333333" style="5" customWidth="1"/>
    <col min="11015" max="11015" width="38.5583333333333" style="5" customWidth="1"/>
    <col min="11016" max="11016" width="36.6666666666667" style="5" customWidth="1"/>
    <col min="11017" max="11264" width="10" style="5"/>
    <col min="11265" max="11265" width="7.66666666666667" style="5" customWidth="1"/>
    <col min="11266" max="11266" width="50.775" style="5" customWidth="1"/>
    <col min="11267" max="11267" width="11.2166666666667" style="5" customWidth="1"/>
    <col min="11268" max="11268" width="14.1083333333333" style="5" customWidth="1"/>
    <col min="11269" max="11269" width="13.4416666666667" style="5" customWidth="1"/>
    <col min="11270" max="11270" width="53.3333333333333" style="5" customWidth="1"/>
    <col min="11271" max="11271" width="38.5583333333333" style="5" customWidth="1"/>
    <col min="11272" max="11272" width="36.6666666666667" style="5" customWidth="1"/>
    <col min="11273" max="11520" width="10" style="5"/>
    <col min="11521" max="11521" width="7.66666666666667" style="5" customWidth="1"/>
    <col min="11522" max="11522" width="50.775" style="5" customWidth="1"/>
    <col min="11523" max="11523" width="11.2166666666667" style="5" customWidth="1"/>
    <col min="11524" max="11524" width="14.1083333333333" style="5" customWidth="1"/>
    <col min="11525" max="11525" width="13.4416666666667" style="5" customWidth="1"/>
    <col min="11526" max="11526" width="53.3333333333333" style="5" customWidth="1"/>
    <col min="11527" max="11527" width="38.5583333333333" style="5" customWidth="1"/>
    <col min="11528" max="11528" width="36.6666666666667" style="5" customWidth="1"/>
    <col min="11529" max="11776" width="10" style="5"/>
    <col min="11777" max="11777" width="7.66666666666667" style="5" customWidth="1"/>
    <col min="11778" max="11778" width="50.775" style="5" customWidth="1"/>
    <col min="11779" max="11779" width="11.2166666666667" style="5" customWidth="1"/>
    <col min="11780" max="11780" width="14.1083333333333" style="5" customWidth="1"/>
    <col min="11781" max="11781" width="13.4416666666667" style="5" customWidth="1"/>
    <col min="11782" max="11782" width="53.3333333333333" style="5" customWidth="1"/>
    <col min="11783" max="11783" width="38.5583333333333" style="5" customWidth="1"/>
    <col min="11784" max="11784" width="36.6666666666667" style="5" customWidth="1"/>
    <col min="11785" max="12032" width="10" style="5"/>
    <col min="12033" max="12033" width="7.66666666666667" style="5" customWidth="1"/>
    <col min="12034" max="12034" width="50.775" style="5" customWidth="1"/>
    <col min="12035" max="12035" width="11.2166666666667" style="5" customWidth="1"/>
    <col min="12036" max="12036" width="14.1083333333333" style="5" customWidth="1"/>
    <col min="12037" max="12037" width="13.4416666666667" style="5" customWidth="1"/>
    <col min="12038" max="12038" width="53.3333333333333" style="5" customWidth="1"/>
    <col min="12039" max="12039" width="38.5583333333333" style="5" customWidth="1"/>
    <col min="12040" max="12040" width="36.6666666666667" style="5" customWidth="1"/>
    <col min="12041" max="12288" width="10" style="5"/>
    <col min="12289" max="12289" width="7.66666666666667" style="5" customWidth="1"/>
    <col min="12290" max="12290" width="50.775" style="5" customWidth="1"/>
    <col min="12291" max="12291" width="11.2166666666667" style="5" customWidth="1"/>
    <col min="12292" max="12292" width="14.1083333333333" style="5" customWidth="1"/>
    <col min="12293" max="12293" width="13.4416666666667" style="5" customWidth="1"/>
    <col min="12294" max="12294" width="53.3333333333333" style="5" customWidth="1"/>
    <col min="12295" max="12295" width="38.5583333333333" style="5" customWidth="1"/>
    <col min="12296" max="12296" width="36.6666666666667" style="5" customWidth="1"/>
    <col min="12297" max="12544" width="10" style="5"/>
    <col min="12545" max="12545" width="7.66666666666667" style="5" customWidth="1"/>
    <col min="12546" max="12546" width="50.775" style="5" customWidth="1"/>
    <col min="12547" max="12547" width="11.2166666666667" style="5" customWidth="1"/>
    <col min="12548" max="12548" width="14.1083333333333" style="5" customWidth="1"/>
    <col min="12549" max="12549" width="13.4416666666667" style="5" customWidth="1"/>
    <col min="12550" max="12550" width="53.3333333333333" style="5" customWidth="1"/>
    <col min="12551" max="12551" width="38.5583333333333" style="5" customWidth="1"/>
    <col min="12552" max="12552" width="36.6666666666667" style="5" customWidth="1"/>
    <col min="12553" max="12800" width="10" style="5"/>
    <col min="12801" max="12801" width="7.66666666666667" style="5" customWidth="1"/>
    <col min="12802" max="12802" width="50.775" style="5" customWidth="1"/>
    <col min="12803" max="12803" width="11.2166666666667" style="5" customWidth="1"/>
    <col min="12804" max="12804" width="14.1083333333333" style="5" customWidth="1"/>
    <col min="12805" max="12805" width="13.4416666666667" style="5" customWidth="1"/>
    <col min="12806" max="12806" width="53.3333333333333" style="5" customWidth="1"/>
    <col min="12807" max="12807" width="38.5583333333333" style="5" customWidth="1"/>
    <col min="12808" max="12808" width="36.6666666666667" style="5" customWidth="1"/>
    <col min="12809" max="13056" width="10" style="5"/>
    <col min="13057" max="13057" width="7.66666666666667" style="5" customWidth="1"/>
    <col min="13058" max="13058" width="50.775" style="5" customWidth="1"/>
    <col min="13059" max="13059" width="11.2166666666667" style="5" customWidth="1"/>
    <col min="13060" max="13060" width="14.1083333333333" style="5" customWidth="1"/>
    <col min="13061" max="13061" width="13.4416666666667" style="5" customWidth="1"/>
    <col min="13062" max="13062" width="53.3333333333333" style="5" customWidth="1"/>
    <col min="13063" max="13063" width="38.5583333333333" style="5" customWidth="1"/>
    <col min="13064" max="13064" width="36.6666666666667" style="5" customWidth="1"/>
    <col min="13065" max="13312" width="10" style="5"/>
    <col min="13313" max="13313" width="7.66666666666667" style="5" customWidth="1"/>
    <col min="13314" max="13314" width="50.775" style="5" customWidth="1"/>
    <col min="13315" max="13315" width="11.2166666666667" style="5" customWidth="1"/>
    <col min="13316" max="13316" width="14.1083333333333" style="5" customWidth="1"/>
    <col min="13317" max="13317" width="13.4416666666667" style="5" customWidth="1"/>
    <col min="13318" max="13318" width="53.3333333333333" style="5" customWidth="1"/>
    <col min="13319" max="13319" width="38.5583333333333" style="5" customWidth="1"/>
    <col min="13320" max="13320" width="36.6666666666667" style="5" customWidth="1"/>
    <col min="13321" max="13568" width="10" style="5"/>
    <col min="13569" max="13569" width="7.66666666666667" style="5" customWidth="1"/>
    <col min="13570" max="13570" width="50.775" style="5" customWidth="1"/>
    <col min="13571" max="13571" width="11.2166666666667" style="5" customWidth="1"/>
    <col min="13572" max="13572" width="14.1083333333333" style="5" customWidth="1"/>
    <col min="13573" max="13573" width="13.4416666666667" style="5" customWidth="1"/>
    <col min="13574" max="13574" width="53.3333333333333" style="5" customWidth="1"/>
    <col min="13575" max="13575" width="38.5583333333333" style="5" customWidth="1"/>
    <col min="13576" max="13576" width="36.6666666666667" style="5" customWidth="1"/>
    <col min="13577" max="13824" width="10" style="5"/>
    <col min="13825" max="13825" width="7.66666666666667" style="5" customWidth="1"/>
    <col min="13826" max="13826" width="50.775" style="5" customWidth="1"/>
    <col min="13827" max="13827" width="11.2166666666667" style="5" customWidth="1"/>
    <col min="13828" max="13828" width="14.1083333333333" style="5" customWidth="1"/>
    <col min="13829" max="13829" width="13.4416666666667" style="5" customWidth="1"/>
    <col min="13830" max="13830" width="53.3333333333333" style="5" customWidth="1"/>
    <col min="13831" max="13831" width="38.5583333333333" style="5" customWidth="1"/>
    <col min="13832" max="13832" width="36.6666666666667" style="5" customWidth="1"/>
    <col min="13833" max="14080" width="10" style="5"/>
    <col min="14081" max="14081" width="7.66666666666667" style="5" customWidth="1"/>
    <col min="14082" max="14082" width="50.775" style="5" customWidth="1"/>
    <col min="14083" max="14083" width="11.2166666666667" style="5" customWidth="1"/>
    <col min="14084" max="14084" width="14.1083333333333" style="5" customWidth="1"/>
    <col min="14085" max="14085" width="13.4416666666667" style="5" customWidth="1"/>
    <col min="14086" max="14086" width="53.3333333333333" style="5" customWidth="1"/>
    <col min="14087" max="14087" width="38.5583333333333" style="5" customWidth="1"/>
    <col min="14088" max="14088" width="36.6666666666667" style="5" customWidth="1"/>
    <col min="14089" max="14336" width="10" style="5"/>
    <col min="14337" max="14337" width="7.66666666666667" style="5" customWidth="1"/>
    <col min="14338" max="14338" width="50.775" style="5" customWidth="1"/>
    <col min="14339" max="14339" width="11.2166666666667" style="5" customWidth="1"/>
    <col min="14340" max="14340" width="14.1083333333333" style="5" customWidth="1"/>
    <col min="14341" max="14341" width="13.4416666666667" style="5" customWidth="1"/>
    <col min="14342" max="14342" width="53.3333333333333" style="5" customWidth="1"/>
    <col min="14343" max="14343" width="38.5583333333333" style="5" customWidth="1"/>
    <col min="14344" max="14344" width="36.6666666666667" style="5" customWidth="1"/>
    <col min="14345" max="14592" width="10" style="5"/>
    <col min="14593" max="14593" width="7.66666666666667" style="5" customWidth="1"/>
    <col min="14594" max="14594" width="50.775" style="5" customWidth="1"/>
    <col min="14595" max="14595" width="11.2166666666667" style="5" customWidth="1"/>
    <col min="14596" max="14596" width="14.1083333333333" style="5" customWidth="1"/>
    <col min="14597" max="14597" width="13.4416666666667" style="5" customWidth="1"/>
    <col min="14598" max="14598" width="53.3333333333333" style="5" customWidth="1"/>
    <col min="14599" max="14599" width="38.5583333333333" style="5" customWidth="1"/>
    <col min="14600" max="14600" width="36.6666666666667" style="5" customWidth="1"/>
    <col min="14601" max="14848" width="10" style="5"/>
    <col min="14849" max="14849" width="7.66666666666667" style="5" customWidth="1"/>
    <col min="14850" max="14850" width="50.775" style="5" customWidth="1"/>
    <col min="14851" max="14851" width="11.2166666666667" style="5" customWidth="1"/>
    <col min="14852" max="14852" width="14.1083333333333" style="5" customWidth="1"/>
    <col min="14853" max="14853" width="13.4416666666667" style="5" customWidth="1"/>
    <col min="14854" max="14854" width="53.3333333333333" style="5" customWidth="1"/>
    <col min="14855" max="14855" width="38.5583333333333" style="5" customWidth="1"/>
    <col min="14856" max="14856" width="36.6666666666667" style="5" customWidth="1"/>
    <col min="14857" max="15104" width="10" style="5"/>
    <col min="15105" max="15105" width="7.66666666666667" style="5" customWidth="1"/>
    <col min="15106" max="15106" width="50.775" style="5" customWidth="1"/>
    <col min="15107" max="15107" width="11.2166666666667" style="5" customWidth="1"/>
    <col min="15108" max="15108" width="14.1083333333333" style="5" customWidth="1"/>
    <col min="15109" max="15109" width="13.4416666666667" style="5" customWidth="1"/>
    <col min="15110" max="15110" width="53.3333333333333" style="5" customWidth="1"/>
    <col min="15111" max="15111" width="38.5583333333333" style="5" customWidth="1"/>
    <col min="15112" max="15112" width="36.6666666666667" style="5" customWidth="1"/>
    <col min="15113" max="15360" width="10" style="5"/>
    <col min="15361" max="15361" width="7.66666666666667" style="5" customWidth="1"/>
    <col min="15362" max="15362" width="50.775" style="5" customWidth="1"/>
    <col min="15363" max="15363" width="11.2166666666667" style="5" customWidth="1"/>
    <col min="15364" max="15364" width="14.1083333333333" style="5" customWidth="1"/>
    <col min="15365" max="15365" width="13.4416666666667" style="5" customWidth="1"/>
    <col min="15366" max="15366" width="53.3333333333333" style="5" customWidth="1"/>
    <col min="15367" max="15367" width="38.5583333333333" style="5" customWidth="1"/>
    <col min="15368" max="15368" width="36.6666666666667" style="5" customWidth="1"/>
    <col min="15369" max="15616" width="10" style="5"/>
    <col min="15617" max="15617" width="7.66666666666667" style="5" customWidth="1"/>
    <col min="15618" max="15618" width="50.775" style="5" customWidth="1"/>
    <col min="15619" max="15619" width="11.2166666666667" style="5" customWidth="1"/>
    <col min="15620" max="15620" width="14.1083333333333" style="5" customWidth="1"/>
    <col min="15621" max="15621" width="13.4416666666667" style="5" customWidth="1"/>
    <col min="15622" max="15622" width="53.3333333333333" style="5" customWidth="1"/>
    <col min="15623" max="15623" width="38.5583333333333" style="5" customWidth="1"/>
    <col min="15624" max="15624" width="36.6666666666667" style="5" customWidth="1"/>
    <col min="15625" max="15872" width="10" style="5"/>
    <col min="15873" max="15873" width="7.66666666666667" style="5" customWidth="1"/>
    <col min="15874" max="15874" width="50.775" style="5" customWidth="1"/>
    <col min="15875" max="15875" width="11.2166666666667" style="5" customWidth="1"/>
    <col min="15876" max="15876" width="14.1083333333333" style="5" customWidth="1"/>
    <col min="15877" max="15877" width="13.4416666666667" style="5" customWidth="1"/>
    <col min="15878" max="15878" width="53.3333333333333" style="5" customWidth="1"/>
    <col min="15879" max="15879" width="38.5583333333333" style="5" customWidth="1"/>
    <col min="15880" max="15880" width="36.6666666666667" style="5" customWidth="1"/>
    <col min="15881" max="16128" width="10" style="5"/>
    <col min="16129" max="16129" width="7.66666666666667" style="5" customWidth="1"/>
    <col min="16130" max="16130" width="50.775" style="5" customWidth="1"/>
    <col min="16131" max="16131" width="11.2166666666667" style="5" customWidth="1"/>
    <col min="16132" max="16132" width="14.1083333333333" style="5" customWidth="1"/>
    <col min="16133" max="16133" width="13.4416666666667" style="5" customWidth="1"/>
    <col min="16134" max="16134" width="53.3333333333333" style="5" customWidth="1"/>
    <col min="16135" max="16135" width="38.5583333333333" style="5" customWidth="1"/>
    <col min="16136" max="16136" width="36.6666666666667" style="5" customWidth="1"/>
    <col min="16137" max="16384" width="10" style="5"/>
  </cols>
  <sheetData>
    <row r="1" ht="25.2" customHeight="1" spans="1:7">
      <c r="A1" s="7" t="s">
        <v>35</v>
      </c>
      <c r="B1" s="8"/>
      <c r="C1" s="8"/>
      <c r="D1" s="8"/>
      <c r="E1" s="8"/>
      <c r="F1" s="8"/>
      <c r="G1" s="8"/>
    </row>
    <row r="2" s="1" customFormat="1" ht="27" customHeight="1" spans="1:7">
      <c r="A2" s="9" t="s">
        <v>36</v>
      </c>
      <c r="B2" s="10" t="s">
        <v>37</v>
      </c>
      <c r="C2" s="10" t="s">
        <v>38</v>
      </c>
      <c r="D2" s="10" t="s">
        <v>39</v>
      </c>
      <c r="E2" s="11" t="s">
        <v>40</v>
      </c>
      <c r="F2" s="12" t="s">
        <v>41</v>
      </c>
      <c r="G2" s="12" t="s">
        <v>42</v>
      </c>
    </row>
    <row r="3" ht="30" customHeight="1" spans="1:7">
      <c r="A3" s="13">
        <v>1</v>
      </c>
      <c r="B3" s="14" t="s">
        <v>43</v>
      </c>
      <c r="C3" s="14" t="s">
        <v>44</v>
      </c>
      <c r="D3" s="14">
        <v>68247856</v>
      </c>
      <c r="E3" s="15">
        <v>2</v>
      </c>
      <c r="F3" s="16" t="s">
        <v>45</v>
      </c>
      <c r="G3" s="17" t="s">
        <v>46</v>
      </c>
    </row>
    <row r="4" ht="30" customHeight="1" spans="1:7">
      <c r="A4" s="13">
        <v>2</v>
      </c>
      <c r="B4" s="18" t="s">
        <v>47</v>
      </c>
      <c r="C4" s="14" t="s">
        <v>48</v>
      </c>
      <c r="D4" s="14">
        <v>68247032</v>
      </c>
      <c r="E4" s="15">
        <v>4</v>
      </c>
      <c r="F4" s="16" t="s">
        <v>49</v>
      </c>
      <c r="G4" s="17" t="s">
        <v>50</v>
      </c>
    </row>
    <row r="5" ht="30" customHeight="1" spans="1:7">
      <c r="A5" s="13">
        <v>3</v>
      </c>
      <c r="B5" s="14" t="s">
        <v>51</v>
      </c>
      <c r="C5" s="14" t="s">
        <v>52</v>
      </c>
      <c r="D5" s="14">
        <v>69376741</v>
      </c>
      <c r="E5" s="15">
        <v>1</v>
      </c>
      <c r="F5" s="16" t="s">
        <v>53</v>
      </c>
      <c r="G5" s="19" t="s">
        <v>54</v>
      </c>
    </row>
    <row r="6" ht="30" customHeight="1" spans="1:7">
      <c r="A6" s="13">
        <v>4</v>
      </c>
      <c r="B6" s="14" t="s">
        <v>55</v>
      </c>
      <c r="C6" s="14" t="s">
        <v>56</v>
      </c>
      <c r="D6" s="14">
        <v>67370032</v>
      </c>
      <c r="E6" s="15">
        <v>1</v>
      </c>
      <c r="F6" s="16" t="s">
        <v>57</v>
      </c>
      <c r="G6" s="19" t="s">
        <v>54</v>
      </c>
    </row>
    <row r="7" ht="30" customHeight="1" spans="1:7">
      <c r="A7" s="13">
        <v>5</v>
      </c>
      <c r="B7" s="14" t="s">
        <v>58</v>
      </c>
      <c r="C7" s="14" t="s">
        <v>59</v>
      </c>
      <c r="D7" s="14">
        <v>63379101</v>
      </c>
      <c r="E7" s="15">
        <v>1</v>
      </c>
      <c r="F7" s="16" t="s">
        <v>60</v>
      </c>
      <c r="G7" s="19" t="s">
        <v>54</v>
      </c>
    </row>
    <row r="8" ht="30" customHeight="1" spans="1:7">
      <c r="A8" s="13">
        <v>6</v>
      </c>
      <c r="B8" s="14" t="s">
        <v>61</v>
      </c>
      <c r="C8" s="14" t="s">
        <v>62</v>
      </c>
      <c r="D8" s="14">
        <v>69379108</v>
      </c>
      <c r="E8" s="15">
        <v>2</v>
      </c>
      <c r="F8" s="16" t="s">
        <v>63</v>
      </c>
      <c r="G8" s="19" t="s">
        <v>54</v>
      </c>
    </row>
    <row r="9" ht="30" customHeight="1" spans="1:7">
      <c r="A9" s="13">
        <v>7</v>
      </c>
      <c r="B9" s="14" t="s">
        <v>64</v>
      </c>
      <c r="C9" s="14" t="s">
        <v>65</v>
      </c>
      <c r="D9" s="14">
        <v>69379103</v>
      </c>
      <c r="E9" s="15">
        <v>2</v>
      </c>
      <c r="F9" s="16" t="s">
        <v>63</v>
      </c>
      <c r="G9" s="19" t="s">
        <v>54</v>
      </c>
    </row>
    <row r="10" ht="30" customHeight="1" spans="1:7">
      <c r="A10" s="13">
        <v>8</v>
      </c>
      <c r="B10" s="14" t="s">
        <v>66</v>
      </c>
      <c r="C10" s="14" t="s">
        <v>67</v>
      </c>
      <c r="D10" s="14">
        <v>69379106</v>
      </c>
      <c r="E10" s="15">
        <v>2</v>
      </c>
      <c r="F10" s="16" t="s">
        <v>68</v>
      </c>
      <c r="G10" s="19" t="s">
        <v>54</v>
      </c>
    </row>
    <row r="11" ht="30" customHeight="1" spans="1:7">
      <c r="A11" s="13">
        <v>9</v>
      </c>
      <c r="B11" s="18" t="s">
        <v>69</v>
      </c>
      <c r="C11" s="14" t="s">
        <v>70</v>
      </c>
      <c r="D11" s="14">
        <v>69379080</v>
      </c>
      <c r="E11" s="15">
        <v>2</v>
      </c>
      <c r="F11" s="20" t="s">
        <v>63</v>
      </c>
      <c r="G11" s="19" t="s">
        <v>54</v>
      </c>
    </row>
    <row r="12" ht="30" customHeight="1" spans="1:7">
      <c r="A12" s="13">
        <v>10</v>
      </c>
      <c r="B12" s="18" t="s">
        <v>71</v>
      </c>
      <c r="C12" s="14" t="s">
        <v>72</v>
      </c>
      <c r="D12" s="14">
        <v>68093182</v>
      </c>
      <c r="E12" s="15">
        <v>1</v>
      </c>
      <c r="F12" s="20" t="s">
        <v>63</v>
      </c>
      <c r="G12" s="19" t="s">
        <v>73</v>
      </c>
    </row>
    <row r="13" ht="30" customHeight="1" spans="1:7">
      <c r="A13" s="13">
        <v>11</v>
      </c>
      <c r="B13" s="18" t="s">
        <v>74</v>
      </c>
      <c r="C13" s="14" t="s">
        <v>75</v>
      </c>
      <c r="D13" s="14">
        <v>68561569</v>
      </c>
      <c r="E13" s="14">
        <v>1</v>
      </c>
      <c r="F13" s="20" t="s">
        <v>63</v>
      </c>
      <c r="G13" s="19" t="s">
        <v>73</v>
      </c>
    </row>
    <row r="14" ht="30" customHeight="1" spans="1:7">
      <c r="A14" s="13">
        <v>12</v>
      </c>
      <c r="B14" s="18" t="s">
        <v>76</v>
      </c>
      <c r="C14" s="21" t="s">
        <v>77</v>
      </c>
      <c r="D14" s="14">
        <v>69379158</v>
      </c>
      <c r="E14" s="14">
        <v>2</v>
      </c>
      <c r="F14" s="20" t="s">
        <v>63</v>
      </c>
      <c r="G14" s="19" t="s">
        <v>73</v>
      </c>
    </row>
    <row r="15" ht="30" customHeight="1" spans="1:7">
      <c r="A15" s="13">
        <v>13</v>
      </c>
      <c r="B15" s="18" t="s">
        <v>78</v>
      </c>
      <c r="C15" s="14" t="s">
        <v>79</v>
      </c>
      <c r="D15" s="14">
        <v>68782141</v>
      </c>
      <c r="E15" s="14">
        <v>1</v>
      </c>
      <c r="F15" s="20" t="s">
        <v>63</v>
      </c>
      <c r="G15" s="19" t="s">
        <v>73</v>
      </c>
    </row>
    <row r="16" ht="30" customHeight="1" spans="1:7">
      <c r="A16" s="13">
        <v>14</v>
      </c>
      <c r="B16" s="18" t="s">
        <v>80</v>
      </c>
      <c r="C16" s="14" t="s">
        <v>81</v>
      </c>
      <c r="D16" s="57" t="s">
        <v>82</v>
      </c>
      <c r="E16" s="14">
        <v>1</v>
      </c>
      <c r="F16" s="20" t="s">
        <v>63</v>
      </c>
      <c r="G16" s="22" t="s">
        <v>83</v>
      </c>
    </row>
    <row r="17" ht="30" customHeight="1" spans="1:7">
      <c r="A17" s="13">
        <v>15</v>
      </c>
      <c r="B17" s="18" t="s">
        <v>84</v>
      </c>
      <c r="C17" s="14" t="s">
        <v>85</v>
      </c>
      <c r="D17" s="14">
        <v>69379131</v>
      </c>
      <c r="E17" s="14">
        <v>1</v>
      </c>
      <c r="F17" s="20" t="s">
        <v>63</v>
      </c>
      <c r="G17" s="22" t="s">
        <v>83</v>
      </c>
    </row>
    <row r="18" ht="30" customHeight="1" spans="1:7">
      <c r="A18" s="13">
        <v>16</v>
      </c>
      <c r="B18" s="18" t="s">
        <v>86</v>
      </c>
      <c r="C18" s="14" t="s">
        <v>87</v>
      </c>
      <c r="D18" s="14">
        <v>68092996</v>
      </c>
      <c r="E18" s="14">
        <v>1</v>
      </c>
      <c r="F18" s="20" t="s">
        <v>63</v>
      </c>
      <c r="G18" s="22" t="s">
        <v>83</v>
      </c>
    </row>
    <row r="19" ht="30" customHeight="1" spans="1:7">
      <c r="A19" s="13">
        <v>17</v>
      </c>
      <c r="B19" s="18" t="s">
        <v>88</v>
      </c>
      <c r="C19" s="14" t="s">
        <v>89</v>
      </c>
      <c r="D19" s="14">
        <v>69379130</v>
      </c>
      <c r="E19" s="14">
        <v>1</v>
      </c>
      <c r="F19" s="20" t="s">
        <v>63</v>
      </c>
      <c r="G19" s="22" t="s">
        <v>83</v>
      </c>
    </row>
    <row r="20" ht="30" customHeight="1" spans="1:7">
      <c r="A20" s="13">
        <v>18</v>
      </c>
      <c r="B20" s="14" t="s">
        <v>90</v>
      </c>
      <c r="C20" s="14" t="s">
        <v>91</v>
      </c>
      <c r="D20" s="14">
        <v>69379210</v>
      </c>
      <c r="E20" s="14">
        <v>1</v>
      </c>
      <c r="F20" s="20" t="s">
        <v>63</v>
      </c>
      <c r="G20" s="19" t="s">
        <v>73</v>
      </c>
    </row>
    <row r="21" ht="30" customHeight="1" spans="1:7">
      <c r="A21" s="13">
        <v>19</v>
      </c>
      <c r="B21" s="14" t="s">
        <v>92</v>
      </c>
      <c r="C21" s="14" t="s">
        <v>93</v>
      </c>
      <c r="D21" s="14">
        <v>69379206</v>
      </c>
      <c r="E21" s="14">
        <v>1</v>
      </c>
      <c r="F21" s="20" t="s">
        <v>63</v>
      </c>
      <c r="G21" s="19" t="s">
        <v>73</v>
      </c>
    </row>
    <row r="22" ht="30" customHeight="1" spans="1:7">
      <c r="A22" s="13">
        <v>20</v>
      </c>
      <c r="B22" s="14" t="s">
        <v>94</v>
      </c>
      <c r="C22" s="14" t="s">
        <v>93</v>
      </c>
      <c r="D22" s="14">
        <v>69379206</v>
      </c>
      <c r="E22" s="14">
        <v>1</v>
      </c>
      <c r="F22" s="20" t="s">
        <v>63</v>
      </c>
      <c r="G22" s="19" t="s">
        <v>73</v>
      </c>
    </row>
    <row r="23" ht="30" customHeight="1" spans="1:7">
      <c r="A23" s="13">
        <v>21</v>
      </c>
      <c r="B23" s="14" t="s">
        <v>95</v>
      </c>
      <c r="C23" s="14" t="s">
        <v>96</v>
      </c>
      <c r="D23" s="14">
        <v>69379180</v>
      </c>
      <c r="E23" s="14">
        <v>2</v>
      </c>
      <c r="F23" s="20" t="s">
        <v>63</v>
      </c>
      <c r="G23" s="19" t="s">
        <v>73</v>
      </c>
    </row>
    <row r="24" ht="30" customHeight="1" spans="1:7">
      <c r="A24" s="13">
        <v>22</v>
      </c>
      <c r="B24" s="14" t="s">
        <v>97</v>
      </c>
      <c r="C24" s="14" t="s">
        <v>98</v>
      </c>
      <c r="D24" s="14">
        <v>69379267</v>
      </c>
      <c r="E24" s="14">
        <v>1</v>
      </c>
      <c r="F24" s="20" t="s">
        <v>63</v>
      </c>
      <c r="G24" s="19" t="s">
        <v>73</v>
      </c>
    </row>
    <row r="25" ht="30" customHeight="1" spans="1:7">
      <c r="A25" s="13">
        <v>23</v>
      </c>
      <c r="B25" s="14" t="s">
        <v>99</v>
      </c>
      <c r="C25" s="14" t="s">
        <v>100</v>
      </c>
      <c r="D25" s="14">
        <v>68417617</v>
      </c>
      <c r="E25" s="14">
        <v>3</v>
      </c>
      <c r="F25" s="20" t="s">
        <v>63</v>
      </c>
      <c r="G25" s="19" t="s">
        <v>73</v>
      </c>
    </row>
    <row r="26" ht="30" customHeight="1" spans="1:7">
      <c r="A26" s="13">
        <v>24</v>
      </c>
      <c r="B26" s="14" t="s">
        <v>101</v>
      </c>
      <c r="C26" s="14" t="s">
        <v>102</v>
      </c>
      <c r="D26" s="14">
        <v>69379123</v>
      </c>
      <c r="E26" s="15">
        <v>4</v>
      </c>
      <c r="F26" s="23" t="s">
        <v>103</v>
      </c>
      <c r="G26" s="19" t="s">
        <v>54</v>
      </c>
    </row>
    <row r="27" ht="30" customHeight="1" spans="1:7">
      <c r="A27" s="13">
        <v>25</v>
      </c>
      <c r="B27" s="14" t="s">
        <v>104</v>
      </c>
      <c r="C27" s="14" t="s">
        <v>105</v>
      </c>
      <c r="D27" s="14">
        <v>68095087</v>
      </c>
      <c r="E27" s="14">
        <v>1</v>
      </c>
      <c r="F27" s="16" t="s">
        <v>106</v>
      </c>
      <c r="G27" s="16" t="s">
        <v>107</v>
      </c>
    </row>
    <row r="28" ht="30" customHeight="1" spans="1:7">
      <c r="A28" s="13">
        <v>26</v>
      </c>
      <c r="B28" s="14" t="s">
        <v>108</v>
      </c>
      <c r="C28" s="14" t="s">
        <v>109</v>
      </c>
      <c r="D28" s="14">
        <v>68095082</v>
      </c>
      <c r="E28" s="14">
        <v>1</v>
      </c>
      <c r="F28" s="20" t="s">
        <v>63</v>
      </c>
      <c r="G28" s="16" t="s">
        <v>107</v>
      </c>
    </row>
    <row r="29" s="2" customFormat="1" ht="30" customHeight="1" spans="1:7">
      <c r="A29" s="13">
        <v>27</v>
      </c>
      <c r="B29" s="14" t="s">
        <v>110</v>
      </c>
      <c r="C29" s="14" t="s">
        <v>111</v>
      </c>
      <c r="D29" s="14">
        <v>68092475</v>
      </c>
      <c r="E29" s="14">
        <v>1</v>
      </c>
      <c r="F29" s="16" t="s">
        <v>112</v>
      </c>
      <c r="G29" s="16" t="s">
        <v>107</v>
      </c>
    </row>
    <row r="30" ht="30" customHeight="1" spans="1:7">
      <c r="A30" s="13">
        <v>28</v>
      </c>
      <c r="B30" s="18" t="s">
        <v>113</v>
      </c>
      <c r="C30" s="14" t="s">
        <v>114</v>
      </c>
      <c r="D30" s="14">
        <v>68099617</v>
      </c>
      <c r="E30" s="14">
        <v>1</v>
      </c>
      <c r="F30" s="16" t="s">
        <v>115</v>
      </c>
      <c r="G30" s="16" t="s">
        <v>107</v>
      </c>
    </row>
    <row r="31" ht="30" customHeight="1" spans="1:7">
      <c r="A31" s="13">
        <v>29</v>
      </c>
      <c r="B31" s="18" t="s">
        <v>116</v>
      </c>
      <c r="C31" s="14" t="s">
        <v>117</v>
      </c>
      <c r="D31" s="14">
        <v>68247000</v>
      </c>
      <c r="E31" s="14">
        <v>1</v>
      </c>
      <c r="F31" s="16" t="s">
        <v>115</v>
      </c>
      <c r="G31" s="16" t="s">
        <v>107</v>
      </c>
    </row>
    <row r="32" ht="30" customHeight="1" spans="1:7">
      <c r="A32" s="13">
        <v>30</v>
      </c>
      <c r="B32" s="18" t="s">
        <v>118</v>
      </c>
      <c r="C32" s="14" t="s">
        <v>119</v>
      </c>
      <c r="D32" s="14">
        <v>68095302</v>
      </c>
      <c r="E32" s="14">
        <v>1</v>
      </c>
      <c r="F32" s="16" t="s">
        <v>120</v>
      </c>
      <c r="G32" s="16" t="s">
        <v>107</v>
      </c>
    </row>
    <row r="33" ht="30" customHeight="1" spans="1:7">
      <c r="A33" s="13">
        <v>31</v>
      </c>
      <c r="B33" s="14" t="s">
        <v>121</v>
      </c>
      <c r="C33" s="14" t="s">
        <v>122</v>
      </c>
      <c r="D33" s="14">
        <v>68093196</v>
      </c>
      <c r="E33" s="15">
        <v>1</v>
      </c>
      <c r="F33" s="16" t="s">
        <v>115</v>
      </c>
      <c r="G33" s="16" t="s">
        <v>107</v>
      </c>
    </row>
    <row r="34" ht="30" customHeight="1" spans="1:7">
      <c r="A34" s="13">
        <v>32</v>
      </c>
      <c r="B34" s="18" t="s">
        <v>123</v>
      </c>
      <c r="C34" s="14" t="s">
        <v>124</v>
      </c>
      <c r="D34" s="14">
        <v>68097356</v>
      </c>
      <c r="E34" s="15">
        <v>1</v>
      </c>
      <c r="F34" s="16" t="s">
        <v>112</v>
      </c>
      <c r="G34" s="16" t="s">
        <v>107</v>
      </c>
    </row>
    <row r="35" ht="30" customHeight="1" spans="1:7">
      <c r="A35" s="13">
        <v>33</v>
      </c>
      <c r="B35" s="14" t="s">
        <v>125</v>
      </c>
      <c r="C35" s="14" t="s">
        <v>126</v>
      </c>
      <c r="D35" s="14">
        <v>68093263</v>
      </c>
      <c r="E35" s="14">
        <v>1</v>
      </c>
      <c r="F35" s="16" t="s">
        <v>127</v>
      </c>
      <c r="G35" s="16" t="s">
        <v>107</v>
      </c>
    </row>
    <row r="36" ht="30" customHeight="1" spans="1:7">
      <c r="A36" s="13">
        <v>34</v>
      </c>
      <c r="B36" s="18" t="s">
        <v>128</v>
      </c>
      <c r="C36" s="14" t="s">
        <v>129</v>
      </c>
      <c r="D36" s="14">
        <v>68098063</v>
      </c>
      <c r="E36" s="14">
        <v>1</v>
      </c>
      <c r="F36" s="16" t="s">
        <v>130</v>
      </c>
      <c r="G36" s="16" t="s">
        <v>107</v>
      </c>
    </row>
    <row r="37" ht="30" customHeight="1" spans="1:7">
      <c r="A37" s="13">
        <v>35</v>
      </c>
      <c r="B37" s="14" t="s">
        <v>131</v>
      </c>
      <c r="C37" s="14" t="s">
        <v>62</v>
      </c>
      <c r="D37" s="14">
        <v>68410309</v>
      </c>
      <c r="E37" s="14">
        <v>1</v>
      </c>
      <c r="F37" s="16" t="s">
        <v>132</v>
      </c>
      <c r="G37" s="16" t="s">
        <v>107</v>
      </c>
    </row>
    <row r="38" ht="30" customHeight="1" spans="1:7">
      <c r="A38" s="13">
        <v>36</v>
      </c>
      <c r="B38" s="14" t="s">
        <v>133</v>
      </c>
      <c r="C38" s="14" t="s">
        <v>134</v>
      </c>
      <c r="D38" s="14">
        <v>68097341</v>
      </c>
      <c r="E38" s="15">
        <v>1</v>
      </c>
      <c r="F38" s="20" t="s">
        <v>63</v>
      </c>
      <c r="G38" s="19" t="s">
        <v>54</v>
      </c>
    </row>
    <row r="39" ht="30" customHeight="1" spans="1:7">
      <c r="A39" s="13">
        <v>37</v>
      </c>
      <c r="B39" s="18" t="s">
        <v>135</v>
      </c>
      <c r="C39" s="14" t="s">
        <v>136</v>
      </c>
      <c r="D39" s="14">
        <v>68418392</v>
      </c>
      <c r="E39" s="14">
        <v>1</v>
      </c>
      <c r="F39" s="16" t="s">
        <v>137</v>
      </c>
      <c r="G39" s="16" t="s">
        <v>107</v>
      </c>
    </row>
    <row r="40" ht="30" customHeight="1" spans="1:7">
      <c r="A40" s="13">
        <v>38</v>
      </c>
      <c r="B40" s="18" t="s">
        <v>138</v>
      </c>
      <c r="C40" s="14" t="s">
        <v>139</v>
      </c>
      <c r="D40" s="14">
        <v>68418413</v>
      </c>
      <c r="E40" s="14">
        <v>1</v>
      </c>
      <c r="F40" s="16" t="s">
        <v>140</v>
      </c>
      <c r="G40" s="16" t="s">
        <v>107</v>
      </c>
    </row>
    <row r="41" ht="30" customHeight="1" spans="1:7">
      <c r="A41" s="13">
        <v>39</v>
      </c>
      <c r="B41" s="18" t="s">
        <v>141</v>
      </c>
      <c r="C41" s="14" t="s">
        <v>142</v>
      </c>
      <c r="D41" s="14">
        <v>68418391</v>
      </c>
      <c r="E41" s="14">
        <v>1</v>
      </c>
      <c r="F41" s="16" t="s">
        <v>143</v>
      </c>
      <c r="G41" s="16" t="s">
        <v>107</v>
      </c>
    </row>
    <row r="42" ht="30" customHeight="1" spans="1:7">
      <c r="A42" s="13">
        <v>40</v>
      </c>
      <c r="B42" s="24" t="s">
        <v>144</v>
      </c>
      <c r="C42" s="25" t="s">
        <v>145</v>
      </c>
      <c r="D42" s="26">
        <v>68415968</v>
      </c>
      <c r="E42" s="15">
        <v>2</v>
      </c>
      <c r="F42" s="16" t="s">
        <v>146</v>
      </c>
      <c r="G42" s="16" t="s">
        <v>107</v>
      </c>
    </row>
    <row r="43" ht="30" customHeight="1" spans="1:7">
      <c r="A43" s="13">
        <v>41</v>
      </c>
      <c r="B43" s="14" t="s">
        <v>147</v>
      </c>
      <c r="C43" s="14" t="s">
        <v>148</v>
      </c>
      <c r="D43" s="14">
        <v>68418403</v>
      </c>
      <c r="E43" s="14">
        <v>1</v>
      </c>
      <c r="F43" s="20" t="s">
        <v>63</v>
      </c>
      <c r="G43" s="19" t="s">
        <v>149</v>
      </c>
    </row>
    <row r="44" ht="30" customHeight="1" spans="1:7">
      <c r="A44" s="13">
        <v>42</v>
      </c>
      <c r="B44" s="14" t="s">
        <v>150</v>
      </c>
      <c r="C44" s="14" t="s">
        <v>151</v>
      </c>
      <c r="D44" s="14">
        <v>68414958</v>
      </c>
      <c r="E44" s="15">
        <v>1</v>
      </c>
      <c r="F44" s="20" t="s">
        <v>63</v>
      </c>
      <c r="G44" s="19" t="s">
        <v>149</v>
      </c>
    </row>
    <row r="45" ht="30" customHeight="1" spans="1:7">
      <c r="A45" s="13">
        <v>43</v>
      </c>
      <c r="B45" s="14" t="s">
        <v>152</v>
      </c>
      <c r="C45" s="14" t="s">
        <v>153</v>
      </c>
      <c r="D45" s="14">
        <v>68415948</v>
      </c>
      <c r="E45" s="15">
        <v>1</v>
      </c>
      <c r="F45" s="20" t="s">
        <v>63</v>
      </c>
      <c r="G45" s="19" t="s">
        <v>149</v>
      </c>
    </row>
    <row r="46" ht="30" customHeight="1" spans="1:7">
      <c r="A46" s="13">
        <v>44</v>
      </c>
      <c r="B46" s="24" t="s">
        <v>154</v>
      </c>
      <c r="C46" s="25" t="s">
        <v>155</v>
      </c>
      <c r="D46" s="26">
        <v>18001540123</v>
      </c>
      <c r="E46" s="15">
        <v>1</v>
      </c>
      <c r="F46" s="16" t="s">
        <v>156</v>
      </c>
      <c r="G46" s="16" t="s">
        <v>107</v>
      </c>
    </row>
    <row r="47" ht="30" customHeight="1" spans="1:7">
      <c r="A47" s="13">
        <v>45</v>
      </c>
      <c r="B47" s="27" t="s">
        <v>157</v>
      </c>
      <c r="C47" s="26" t="s">
        <v>158</v>
      </c>
      <c r="D47" s="26">
        <v>68418381</v>
      </c>
      <c r="E47" s="15">
        <v>1</v>
      </c>
      <c r="F47" s="17" t="s">
        <v>159</v>
      </c>
      <c r="G47" s="16" t="s">
        <v>107</v>
      </c>
    </row>
    <row r="48" ht="30" customHeight="1" spans="1:7">
      <c r="A48" s="13">
        <v>46</v>
      </c>
      <c r="B48" s="27" t="s">
        <v>160</v>
      </c>
      <c r="C48" s="26" t="s">
        <v>161</v>
      </c>
      <c r="D48" s="26">
        <v>68316432</v>
      </c>
      <c r="E48" s="15">
        <v>1</v>
      </c>
      <c r="F48" s="16" t="s">
        <v>162</v>
      </c>
      <c r="G48" s="16" t="s">
        <v>107</v>
      </c>
    </row>
    <row r="49" ht="30" customHeight="1" spans="1:7">
      <c r="A49" s="13">
        <v>47</v>
      </c>
      <c r="B49" s="18" t="s">
        <v>163</v>
      </c>
      <c r="C49" s="14" t="s">
        <v>164</v>
      </c>
      <c r="D49" s="14">
        <v>68418463</v>
      </c>
      <c r="E49" s="15">
        <v>1</v>
      </c>
      <c r="F49" s="16" t="s">
        <v>165</v>
      </c>
      <c r="G49" s="16" t="s">
        <v>107</v>
      </c>
    </row>
    <row r="50" ht="30" customHeight="1" spans="1:7">
      <c r="A50" s="13">
        <v>48</v>
      </c>
      <c r="B50" s="18" t="s">
        <v>166</v>
      </c>
      <c r="C50" s="14" t="s">
        <v>164</v>
      </c>
      <c r="D50" s="14">
        <v>68418463</v>
      </c>
      <c r="E50" s="15">
        <v>1</v>
      </c>
      <c r="F50" s="16" t="s">
        <v>167</v>
      </c>
      <c r="G50" s="16" t="s">
        <v>107</v>
      </c>
    </row>
    <row r="51" ht="30" customHeight="1" spans="1:7">
      <c r="A51" s="13">
        <v>49</v>
      </c>
      <c r="B51" s="18" t="s">
        <v>168</v>
      </c>
      <c r="C51" s="14" t="s">
        <v>169</v>
      </c>
      <c r="D51" s="14">
        <v>68130095</v>
      </c>
      <c r="E51" s="14">
        <v>1</v>
      </c>
      <c r="F51" s="20" t="s">
        <v>63</v>
      </c>
      <c r="G51" s="16" t="s">
        <v>107</v>
      </c>
    </row>
    <row r="52" ht="30" customHeight="1" spans="1:7">
      <c r="A52" s="13">
        <v>50</v>
      </c>
      <c r="B52" s="18" t="s">
        <v>170</v>
      </c>
      <c r="C52" s="14" t="s">
        <v>171</v>
      </c>
      <c r="D52" s="14">
        <v>68311150</v>
      </c>
      <c r="E52" s="14">
        <v>1</v>
      </c>
      <c r="F52" s="20" t="s">
        <v>63</v>
      </c>
      <c r="G52" s="16" t="s">
        <v>107</v>
      </c>
    </row>
    <row r="53" ht="30" customHeight="1" spans="1:7">
      <c r="A53" s="13">
        <v>51</v>
      </c>
      <c r="B53" s="14" t="s">
        <v>172</v>
      </c>
      <c r="C53" s="14" t="s">
        <v>173</v>
      </c>
      <c r="D53" s="14">
        <v>68418433</v>
      </c>
      <c r="E53" s="14">
        <v>1</v>
      </c>
      <c r="F53" s="20" t="s">
        <v>63</v>
      </c>
      <c r="G53" s="16" t="s">
        <v>107</v>
      </c>
    </row>
    <row r="54" ht="30" customHeight="1" spans="1:7">
      <c r="A54" s="13">
        <v>52</v>
      </c>
      <c r="B54" s="14" t="s">
        <v>174</v>
      </c>
      <c r="C54" s="14" t="s">
        <v>175</v>
      </c>
      <c r="D54" s="14">
        <v>68418434</v>
      </c>
      <c r="E54" s="15">
        <v>2</v>
      </c>
      <c r="F54" s="20" t="s">
        <v>63</v>
      </c>
      <c r="G54" s="16" t="s">
        <v>107</v>
      </c>
    </row>
    <row r="55" ht="30" customHeight="1" spans="1:7">
      <c r="A55" s="13">
        <v>53</v>
      </c>
      <c r="B55" s="18" t="s">
        <v>176</v>
      </c>
      <c r="C55" s="14" t="s">
        <v>177</v>
      </c>
      <c r="D55" s="14">
        <v>67370496</v>
      </c>
      <c r="E55" s="14">
        <v>1</v>
      </c>
      <c r="F55" s="20" t="s">
        <v>63</v>
      </c>
      <c r="G55" s="16" t="s">
        <v>107</v>
      </c>
    </row>
    <row r="56" ht="30" customHeight="1" spans="1:7">
      <c r="A56" s="13">
        <v>54</v>
      </c>
      <c r="B56" s="14" t="s">
        <v>178</v>
      </c>
      <c r="C56" s="14" t="s">
        <v>179</v>
      </c>
      <c r="D56" s="14">
        <v>68230156</v>
      </c>
      <c r="E56" s="14">
        <v>1</v>
      </c>
      <c r="F56" s="16" t="s">
        <v>180</v>
      </c>
      <c r="G56" s="16" t="s">
        <v>107</v>
      </c>
    </row>
    <row r="57" ht="30" customHeight="1" spans="1:7">
      <c r="A57" s="13">
        <v>55</v>
      </c>
      <c r="B57" s="14" t="s">
        <v>181</v>
      </c>
      <c r="C57" s="14" t="s">
        <v>182</v>
      </c>
      <c r="D57" s="14">
        <v>68230152</v>
      </c>
      <c r="E57" s="14">
        <v>1</v>
      </c>
      <c r="F57" s="16" t="s">
        <v>183</v>
      </c>
      <c r="G57" s="16" t="s">
        <v>107</v>
      </c>
    </row>
    <row r="58" ht="30" customHeight="1" spans="1:7">
      <c r="A58" s="13">
        <v>56</v>
      </c>
      <c r="B58" s="14" t="s">
        <v>184</v>
      </c>
      <c r="C58" s="14" t="s">
        <v>185</v>
      </c>
      <c r="D58" s="14">
        <v>68230215</v>
      </c>
      <c r="E58" s="14">
        <v>1</v>
      </c>
      <c r="F58" s="16" t="s">
        <v>186</v>
      </c>
      <c r="G58" s="16" t="s">
        <v>107</v>
      </c>
    </row>
    <row r="59" ht="30" customHeight="1" spans="1:7">
      <c r="A59" s="13">
        <v>57</v>
      </c>
      <c r="B59" s="14" t="s">
        <v>187</v>
      </c>
      <c r="C59" s="14" t="s">
        <v>188</v>
      </c>
      <c r="D59" s="14">
        <v>68230137</v>
      </c>
      <c r="E59" s="14">
        <v>1</v>
      </c>
      <c r="F59" s="16" t="s">
        <v>189</v>
      </c>
      <c r="G59" s="16" t="s">
        <v>107</v>
      </c>
    </row>
    <row r="60" ht="30" customHeight="1" spans="1:7">
      <c r="A60" s="13">
        <v>58</v>
      </c>
      <c r="B60" s="14" t="s">
        <v>190</v>
      </c>
      <c r="C60" s="14" t="s">
        <v>191</v>
      </c>
      <c r="D60" s="14">
        <v>68418296</v>
      </c>
      <c r="E60" s="14">
        <v>2</v>
      </c>
      <c r="F60" s="20" t="s">
        <v>63</v>
      </c>
      <c r="G60" s="16" t="s">
        <v>107</v>
      </c>
    </row>
    <row r="61" ht="30" customHeight="1" spans="1:7">
      <c r="A61" s="13">
        <v>59</v>
      </c>
      <c r="B61" s="18" t="s">
        <v>192</v>
      </c>
      <c r="C61" s="14" t="s">
        <v>193</v>
      </c>
      <c r="D61" s="14">
        <v>68084356</v>
      </c>
      <c r="E61" s="14">
        <v>1</v>
      </c>
      <c r="F61" s="20" t="s">
        <v>63</v>
      </c>
      <c r="G61" s="16" t="s">
        <v>107</v>
      </c>
    </row>
    <row r="62" ht="30" customHeight="1" spans="1:7">
      <c r="A62" s="13">
        <v>60</v>
      </c>
      <c r="B62" s="14" t="s">
        <v>194</v>
      </c>
      <c r="C62" s="14" t="s">
        <v>195</v>
      </c>
      <c r="D62" s="14">
        <v>68084875</v>
      </c>
      <c r="E62" s="14">
        <v>1</v>
      </c>
      <c r="F62" s="20" t="s">
        <v>63</v>
      </c>
      <c r="G62" s="16" t="s">
        <v>107</v>
      </c>
    </row>
    <row r="63" ht="30" customHeight="1" spans="1:7">
      <c r="A63" s="13">
        <v>61</v>
      </c>
      <c r="B63" s="18" t="s">
        <v>196</v>
      </c>
      <c r="C63" s="25" t="s">
        <v>197</v>
      </c>
      <c r="D63" s="26">
        <v>68418777</v>
      </c>
      <c r="E63" s="15">
        <v>1</v>
      </c>
      <c r="F63" s="16" t="s">
        <v>198</v>
      </c>
      <c r="G63" s="16" t="s">
        <v>107</v>
      </c>
    </row>
    <row r="64" ht="30" customHeight="1" spans="1:7">
      <c r="A64" s="13">
        <v>62</v>
      </c>
      <c r="B64" s="14" t="s">
        <v>199</v>
      </c>
      <c r="C64" s="14" t="s">
        <v>200</v>
      </c>
      <c r="D64" s="14">
        <v>68322312</v>
      </c>
      <c r="E64" s="14">
        <v>1</v>
      </c>
      <c r="F64" s="20" t="s">
        <v>63</v>
      </c>
      <c r="G64" s="19" t="s">
        <v>201</v>
      </c>
    </row>
    <row r="65" ht="30" customHeight="1" spans="1:7">
      <c r="A65" s="13">
        <v>63</v>
      </c>
      <c r="B65" s="14" t="s">
        <v>202</v>
      </c>
      <c r="C65" s="14" t="s">
        <v>203</v>
      </c>
      <c r="D65" s="14">
        <v>68320710</v>
      </c>
      <c r="E65" s="14">
        <v>1</v>
      </c>
      <c r="F65" s="20" t="s">
        <v>63</v>
      </c>
      <c r="G65" s="19" t="s">
        <v>201</v>
      </c>
    </row>
    <row r="66" ht="30" customHeight="1" spans="1:7">
      <c r="A66" s="13">
        <v>64</v>
      </c>
      <c r="B66" s="18" t="s">
        <v>204</v>
      </c>
      <c r="C66" s="14" t="s">
        <v>205</v>
      </c>
      <c r="D66" s="14">
        <v>68092928</v>
      </c>
      <c r="E66" s="14">
        <v>1</v>
      </c>
      <c r="F66" s="20" t="s">
        <v>63</v>
      </c>
      <c r="G66" s="16" t="s">
        <v>107</v>
      </c>
    </row>
    <row r="67" ht="30" customHeight="1" spans="1:7">
      <c r="A67" s="13">
        <v>65</v>
      </c>
      <c r="B67" s="18" t="s">
        <v>206</v>
      </c>
      <c r="C67" s="14" t="s">
        <v>205</v>
      </c>
      <c r="D67" s="14">
        <v>68092928</v>
      </c>
      <c r="E67" s="14">
        <v>1</v>
      </c>
      <c r="F67" s="20" t="s">
        <v>63</v>
      </c>
      <c r="G67" s="16" t="s">
        <v>107</v>
      </c>
    </row>
    <row r="68" ht="30" customHeight="1" spans="1:7">
      <c r="A68" s="13">
        <v>66</v>
      </c>
      <c r="B68" s="18" t="s">
        <v>207</v>
      </c>
      <c r="C68" s="14" t="s">
        <v>205</v>
      </c>
      <c r="D68" s="14">
        <v>68092928</v>
      </c>
      <c r="E68" s="14">
        <v>1</v>
      </c>
      <c r="F68" s="20" t="s">
        <v>63</v>
      </c>
      <c r="G68" s="16" t="s">
        <v>107</v>
      </c>
    </row>
    <row r="69" ht="15.75" spans="1:4">
      <c r="A69" s="4"/>
      <c r="B69" s="4"/>
      <c r="C69" s="4"/>
      <c r="D69" s="4"/>
    </row>
  </sheetData>
  <mergeCells count="2">
    <mergeCell ref="A1:G1"/>
    <mergeCell ref="A69:D69"/>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助教 </vt:lpstr>
      <vt:lpstr>助管</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那时花开咖啡馆。</cp:lastModifiedBy>
  <dcterms:created xsi:type="dcterms:W3CDTF">2015-06-05T18:19:00Z</dcterms:created>
  <dcterms:modified xsi:type="dcterms:W3CDTF">2020-09-23T07:44:16Z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2052-11.1.0.9999</vt:lpwstr>
  </property>
</Properties>
</file>