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347"/>
  </bookViews>
  <sheets>
    <sheet name="编外岗位" sheetId="2" r:id="rId1"/>
  </sheets>
  <definedNames>
    <definedName name="_xlnm.Print_Area" localSheetId="0">编外岗位!$A:$J</definedName>
    <definedName name="_xlnm.Print_Titles" localSheetId="0">编外岗位!$2:$2</definedName>
  </definedNames>
  <calcPr calcId="144525"/>
</workbook>
</file>

<file path=xl/sharedStrings.xml><?xml version="1.0" encoding="utf-8"?>
<sst xmlns="http://schemas.openxmlformats.org/spreadsheetml/2006/main" count="50" uniqueCount="38">
  <si>
    <t>保山学院2020年公开招聘编制外合同制工作人员</t>
  </si>
  <si>
    <t>编号</t>
  </si>
  <si>
    <t>岗位代码</t>
  </si>
  <si>
    <t>岗位名称</t>
  </si>
  <si>
    <t>招聘
人数</t>
  </si>
  <si>
    <t>学历</t>
  </si>
  <si>
    <t>学位</t>
  </si>
  <si>
    <t>年龄</t>
  </si>
  <si>
    <t>专      业</t>
  </si>
  <si>
    <t>其他招聘条件</t>
  </si>
  <si>
    <t>备  注</t>
  </si>
  <si>
    <t>1</t>
  </si>
  <si>
    <t>FDY202004</t>
  </si>
  <si>
    <t>人文学院专业技术人员</t>
  </si>
  <si>
    <t>硕士研究生及以上</t>
  </si>
  <si>
    <t>硕士及以上</t>
  </si>
  <si>
    <t>35岁及以下</t>
  </si>
  <si>
    <t>中国语言文学（0501）、新闻传播学（0503）、历史学（06）</t>
  </si>
  <si>
    <t>2</t>
  </si>
  <si>
    <t>FDY202006</t>
  </si>
  <si>
    <t>体育学院专业技术人员</t>
  </si>
  <si>
    <t>体育学（0403）</t>
  </si>
  <si>
    <t>本硕均为体育类专业</t>
  </si>
  <si>
    <t>3</t>
  </si>
  <si>
    <t>FDY202009</t>
  </si>
  <si>
    <t>珠宝学院专业技术人员</t>
  </si>
  <si>
    <t>宝石学、宝石及材料工艺学、珠宝首饰材料及加工</t>
  </si>
  <si>
    <t>需持有GIC、FGA、NGTC或人社部等颁发的宝石鉴定、评估类职业资格证书</t>
  </si>
  <si>
    <t>4</t>
  </si>
  <si>
    <t>ZJ202010</t>
  </si>
  <si>
    <t>信息学院专业技术人员</t>
  </si>
  <si>
    <t>计算机软件与理论、软件工程、计算机科学技术基础学科、人工智能、计算机系统结构、计算机软件、计算机工程、计算机应用、计算机科学技术其他学科、信息安全技术、通信技术、控制科学与技术、仿真科学技术、信息安全技术、信息技术系统性应用、信息与系统科学相关工程与技术其他学科、摄影测量与遥感技术、信息处理技术</t>
  </si>
  <si>
    <t>5</t>
  </si>
  <si>
    <t>ZJ202011</t>
  </si>
  <si>
    <t>经济管理学院专业技术人员</t>
  </si>
  <si>
    <t>财务管理、会计学、物流工程、物流工程与管理、全球采购与供应链管理、物流信息技术应用、港口物流与航运管理、物流管理、管理科学与工程、技术经济与管理、信息管理系统、工商管理、税收学、金融学、应用金融、银行与国际金融、审计学、企业管理、旅游管理、市场营销、会展策划与管理、会展经济与管理、国际贸易学、经济学</t>
  </si>
  <si>
    <t>合计</t>
  </si>
  <si>
    <t>提醒：招聘专业中带编号的专业，如历史学（06 ）为学科门类或一级学科，其所属专业均可报名；其他所列专业均为考生实际毕业专业业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</si>
</sst>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31" borderId="12" applyNumberFormat="0" applyAlignment="0" applyProtection="0">
      <alignment vertical="center"/>
    </xf>
    <xf numFmtId="0" fontId="28" fillId="31" borderId="8" applyNumberFormat="0" applyAlignment="0" applyProtection="0">
      <alignment vertical="center"/>
    </xf>
    <xf numFmtId="0" fontId="25" fillId="28" borderId="11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49" fontId="6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pane ySplit="2" topLeftCell="A3" activePane="bottomLeft" state="frozen"/>
      <selection/>
      <selection pane="bottomLeft" activeCell="N7" sqref="N7"/>
    </sheetView>
  </sheetViews>
  <sheetFormatPr defaultColWidth="9" defaultRowHeight="50.1" customHeight="1" outlineLevelRow="7"/>
  <cols>
    <col min="1" max="1" width="5.62962962962963" style="2" customWidth="1"/>
    <col min="2" max="2" width="9.62962962962963" style="3" customWidth="1"/>
    <col min="3" max="3" width="12.6296296296296" style="3" customWidth="1"/>
    <col min="4" max="4" width="5.62962962962963" style="3" customWidth="1"/>
    <col min="5" max="7" width="6.62962962962963" style="3" customWidth="1"/>
    <col min="8" max="8" width="30.6296296296296" style="3" customWidth="1"/>
    <col min="9" max="9" width="15.6296296296296" style="3" customWidth="1"/>
    <col min="10" max="10" width="10.6296296296296" style="3" customWidth="1"/>
    <col min="11" max="16384" width="9" style="3"/>
  </cols>
  <sheetData>
    <row r="1" ht="25.8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8.8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ht="43.2" spans="1:10">
      <c r="A3" s="7" t="s">
        <v>11</v>
      </c>
      <c r="B3" s="20" t="s">
        <v>12</v>
      </c>
      <c r="C3" s="9" t="s">
        <v>13</v>
      </c>
      <c r="D3" s="10">
        <v>1</v>
      </c>
      <c r="E3" s="11" t="s">
        <v>14</v>
      </c>
      <c r="F3" s="11" t="s">
        <v>15</v>
      </c>
      <c r="G3" s="12" t="s">
        <v>16</v>
      </c>
      <c r="H3" s="11" t="s">
        <v>17</v>
      </c>
      <c r="I3" s="11"/>
      <c r="J3" s="11"/>
    </row>
    <row r="4" s="1" customFormat="1" ht="43.2" spans="1:10">
      <c r="A4" s="7" t="s">
        <v>18</v>
      </c>
      <c r="B4" s="20" t="s">
        <v>19</v>
      </c>
      <c r="C4" s="9" t="s">
        <v>20</v>
      </c>
      <c r="D4" s="10">
        <v>1</v>
      </c>
      <c r="E4" s="11" t="s">
        <v>14</v>
      </c>
      <c r="F4" s="11" t="s">
        <v>15</v>
      </c>
      <c r="G4" s="12" t="s">
        <v>16</v>
      </c>
      <c r="H4" s="11" t="s">
        <v>21</v>
      </c>
      <c r="I4" s="11" t="s">
        <v>22</v>
      </c>
      <c r="J4" s="11"/>
    </row>
    <row r="5" s="1" customFormat="1" ht="60" spans="1:10">
      <c r="A5" s="7" t="s">
        <v>23</v>
      </c>
      <c r="B5" s="20" t="s">
        <v>24</v>
      </c>
      <c r="C5" s="9" t="s">
        <v>25</v>
      </c>
      <c r="D5" s="10">
        <v>1</v>
      </c>
      <c r="E5" s="11" t="s">
        <v>14</v>
      </c>
      <c r="F5" s="11" t="s">
        <v>15</v>
      </c>
      <c r="G5" s="12" t="s">
        <v>16</v>
      </c>
      <c r="H5" s="11" t="s">
        <v>26</v>
      </c>
      <c r="I5" s="11" t="s">
        <v>27</v>
      </c>
      <c r="J5" s="11"/>
    </row>
    <row r="6" s="1" customFormat="1" ht="120" spans="1:10">
      <c r="A6" s="7" t="s">
        <v>28</v>
      </c>
      <c r="B6" s="20" t="s">
        <v>29</v>
      </c>
      <c r="C6" s="9" t="s">
        <v>30</v>
      </c>
      <c r="D6" s="11">
        <v>1</v>
      </c>
      <c r="E6" s="11" t="s">
        <v>14</v>
      </c>
      <c r="F6" s="11" t="s">
        <v>15</v>
      </c>
      <c r="G6" s="12" t="s">
        <v>16</v>
      </c>
      <c r="H6" s="11" t="s">
        <v>31</v>
      </c>
      <c r="I6" s="11"/>
      <c r="J6" s="11"/>
    </row>
    <row r="7" s="1" customFormat="1" ht="120" spans="1:10">
      <c r="A7" s="7" t="s">
        <v>32</v>
      </c>
      <c r="B7" s="20" t="s">
        <v>33</v>
      </c>
      <c r="C7" s="9" t="s">
        <v>34</v>
      </c>
      <c r="D7" s="11">
        <v>1</v>
      </c>
      <c r="E7" s="11" t="s">
        <v>14</v>
      </c>
      <c r="F7" s="11" t="s">
        <v>15</v>
      </c>
      <c r="G7" s="12" t="s">
        <v>16</v>
      </c>
      <c r="H7" s="11" t="s">
        <v>35</v>
      </c>
      <c r="I7" s="11"/>
      <c r="J7" s="11"/>
    </row>
    <row r="8" customHeight="1" spans="1:10">
      <c r="A8" s="13" t="s">
        <v>36</v>
      </c>
      <c r="B8" s="14"/>
      <c r="C8" s="15"/>
      <c r="D8" s="16">
        <f>SUM(D3:D7)</f>
        <v>5</v>
      </c>
      <c r="E8" s="17" t="s">
        <v>37</v>
      </c>
      <c r="F8" s="18"/>
      <c r="G8" s="18"/>
      <c r="H8" s="18"/>
      <c r="I8" s="18"/>
      <c r="J8" s="19"/>
    </row>
  </sheetData>
  <mergeCells count="2">
    <mergeCell ref="A1:J1"/>
    <mergeCell ref="E8:J8"/>
  </mergeCells>
  <printOptions horizontalCentered="1"/>
  <pageMargins left="0.393055555555556" right="0.393055555555556" top="0.688888888888889" bottom="0.491666666666667" header="0" footer="0.295138888888889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ぺ灬cc果冻ル</cp:lastModifiedBy>
  <dcterms:created xsi:type="dcterms:W3CDTF">2020-03-27T01:59:00Z</dcterms:created>
  <cp:lastPrinted>2020-09-17T06:17:00Z</cp:lastPrinted>
  <dcterms:modified xsi:type="dcterms:W3CDTF">2020-10-10T08:42:06Z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