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布招聘岗位表" sheetId="1" r:id="rId1"/>
  </sheets>
  <definedNames>
    <definedName name="_xlnm.Print_Area" localSheetId="0">发布招聘岗位表!$A$1:$G$21</definedName>
  </definedNames>
  <calcPr calcId="144525"/>
</workbook>
</file>

<file path=xl/sharedStrings.xml><?xml version="1.0" encoding="utf-8"?>
<sst xmlns="http://schemas.openxmlformats.org/spreadsheetml/2006/main" count="62" uniqueCount="57">
  <si>
    <t>贵州职工之家招聘职位一览表</t>
  </si>
  <si>
    <t>序号</t>
  </si>
  <si>
    <t>部门</t>
  </si>
  <si>
    <t>岗位名称</t>
  </si>
  <si>
    <t>招聘人数</t>
  </si>
  <si>
    <t>岗位职责</t>
  </si>
  <si>
    <t>任职要求</t>
  </si>
  <si>
    <t>备注</t>
  </si>
  <si>
    <t>总经办</t>
  </si>
  <si>
    <t>主管</t>
  </si>
  <si>
    <t>1.跟踪.落实总经理的工作指令，全面负责总经理办公室的日常工作；
2.组织安排总经理办公会及其他重要行政会议；
3.负责接待公司关键客户，完成招待工作任务；
4.牵头负责酒店人事管理工作，如招聘.薪酬.考核.培训等；
5.牵头负责酒店行政后勤管理工作。</t>
  </si>
  <si>
    <t>1.本科及以上学历，工商管理、行政管理、人力资源等相关专业优先；
2.具备2年以上人事行政管理工作经验，或是3年以上相关工作经验；
3.具有良好的组织.沟通及协调能力；
4.能适应较强的加班强度。</t>
  </si>
  <si>
    <t>员工</t>
  </si>
  <si>
    <t>1.协助总经办主管处理人事管理及行政管理相关工作；
2.负责初步拟写酒店综合性的业务报告.总结.计划等公文函件；
3.负责做好会议及会务管理，做好各类会议的会议纪要；
4.负责接收上级单位下发的各类文件，并及时进行传达及归档保存；
5.负责完成领导安排的其他工作任务</t>
  </si>
  <si>
    <t>1.大专及以上学历，公共管理、人力资源、中文等相关专业优先；
2.具有一年以上行政管理或人力资源管理相关工作经验；
3.具备较强的沟通能力及抗压能力，对工作认真负责。</t>
  </si>
  <si>
    <t>销售部</t>
  </si>
  <si>
    <t>经理</t>
  </si>
  <si>
    <t>1.根据市场营销计划完成酒店销售指标；
2.牵头负责酒店新媒体渠道的推广及互联网合作平台的对接工作；
3.负责完成线下渠道的推广开拓，打开市场，发展客户，扩大销售范围；
4.牵头完成酒店管理市场数据分析工作，并形成数据报告；
5.负责收集市场信息,制定营销方案；
6.负责做好经营过程中出现的各类活动策划工作。</t>
  </si>
  <si>
    <t>1.策划类、市场类、营销类等相关专业优先；
2.具备2年以上同岗位管理工作经验，或3年以上相关工作经验；
3.具有较强的对外协调及沟通能力；
4.具备较强的抗压能力，能适应高强度加班。</t>
  </si>
  <si>
    <t>销售</t>
  </si>
  <si>
    <t>1.负责根据酒店价格体系.对外销售制度开展销售推广工作；
2.负责协助部门经理做好市场调研工作；
3.负责协助经理接洽集团.公司.小集体的会议及业务洽谈接待工作；
4.负责建立与维护客户合作关系；
5.协助部门经理完成线上.线下渠道的拓展工作。</t>
  </si>
  <si>
    <t>1.市场营销、工商管理等相关专业优先；
2.具有1年以上酒店销售工作经验；
3.性格积极主动，具有良好的对外协调及沟通洽谈能力；
4.具备较强的抗压能力，能适应高强度加班。</t>
  </si>
  <si>
    <t>大堂副理</t>
  </si>
  <si>
    <t>1.熟悉酒店各项设施.工具的操作流程，保证本部门与酒店其他相关部门的沟通及协调；
2.代表酒店处理宾客投诉，并做好记录及时反馈；协助解决宾客紧急事宜，
3.征询宾客对酒店的意见及建议，维护客户关系，保持良好的宾客满意度；
4.督促前台工作，协助前台做好宾客的接待工作。</t>
  </si>
  <si>
    <t>1.大专及以上学历，酒店管理、行政管理等相关专业优先；
2.具有2年以上同岗位工作经验；
3.形象端正，仪表端庄，普通话流利；
4.工作认真负责，具有较强的应变能力和协调管理能力。</t>
  </si>
  <si>
    <t>服务员</t>
  </si>
  <si>
    <t>1.熟练掌握前台接待各项工作内容及操作技能，准确快速地为宾客办理入住.离店等相关手续；
2.准确掌握房态并及时与客服部核对；
3.了解客情，做好突发事件的处理工作并及时上报；
4.收集客户意见，并及时与相关部门进行反馈。</t>
  </si>
  <si>
    <t>1.形象气质较佳，仪表端庄，普通话流利；
2.有同等岗位工作经验者优先；
具有良好的服务意识及沟通能力。</t>
  </si>
  <si>
    <t>客房部</t>
  </si>
  <si>
    <t>客服部主管：
1.牵头酒店客房管理工作，根据实际工作需求合理安排工作任务，分配每人负责和清扫的客房；
2.负责做好VIP及有特殊需要客户的房间安排及维护工作；
3.负责检查和督导服务员按客服卫生程序和标准操作；
4.负责检查员工的仪表仪容.行为规范及考勤情况。</t>
  </si>
  <si>
    <t>1.酒店管理类相关专业优先；
2.具备1年以上酒店客房服务工作经验；
3.具有良好的沟通能力及处理临时产生问题的应变能力；
4.能够适应一定程度的加班。</t>
  </si>
  <si>
    <t>1.在酒店各项规章制度的管理下，完成客房及客户服务工作；
2.按标准操作流程整理和清扫自己负责的客房；
3.负责管理好所辖区域的耗材更新及客户服务；
4.爱惜酒店财产，按质按量完成各项工作事宜，做好交接班工作。</t>
  </si>
  <si>
    <t>工作认真负责，服从上级安排，有工作经验者优先。</t>
  </si>
  <si>
    <t>餐饮部</t>
  </si>
  <si>
    <t>副经理</t>
  </si>
  <si>
    <t>1.协助经理做好餐厅的经营管理工作；
2.督促厨师长做好食品卫生安全工作，对厨房的安全卫生进行定期检查；
3.负责做好餐厅的成本核算.餐饮定价等工作；
4.负责做好餐厅人员及餐饮部管理人员的考核管理工作；
5.在部门经理离店时代行经理职责。</t>
  </si>
  <si>
    <t>1.酒店管理、餐饮管理等相关专业优先；
2.具有2年以上酒店.餐饮行业管理工作经验；
3.具有良好食品安全卫生管理意识；
4.具备一定团队管理经验及较强的执行力。</t>
  </si>
  <si>
    <t>厨师</t>
  </si>
  <si>
    <t>1.负责制定厨房以及前厅的各种操作规范和工作计划；
2.对厨房食品原料进行管理，使食品符合安全使用标准，控制食材成本；
3.妥善处理客人对菜品的投诉。</t>
  </si>
  <si>
    <t>拥有较高的烹饪技术和创新意识，身体健康，能吃苦耐劳。</t>
  </si>
  <si>
    <t>墩子</t>
  </si>
  <si>
    <t>1.负责切菜洗菜，保证原材料的清洁与质量；
2.与厨师配合，完成菜品供应；
3.对刀.砧板.盆等工具进行消毒清洁。</t>
  </si>
  <si>
    <t>身体健康，勤快麻利，有良好的的团队合作精神。</t>
  </si>
  <si>
    <t>杂工</t>
  </si>
  <si>
    <t>1.服从上级安排，按规定完成工作；
2.维护保养厨房设备以及用具；
3.保持厨房区域卫生整洁。</t>
  </si>
  <si>
    <t>1.负责餐厅顾客接待引导与点菜.上菜.餐具摆设等服务；
2.负责桌面清洁与地面卫生；
3.掌握礼貌用语言，配合上级工作，随时注意接待工作中的问题，并及时汇报。</t>
  </si>
  <si>
    <t>工作认真负责，身体健康，仪表端庄，普通话流利。</t>
  </si>
  <si>
    <t>传菜员</t>
  </si>
  <si>
    <t>1.熟记餐厅房间号.台号，负责传菜准确无误，上菜程序准确无误；
2.保证对号上菜，熟知酒店菜品；
3.遵守上级服务指挥。</t>
  </si>
  <si>
    <t>能吃苦耐劳，有良好的沟通能力和团队合作能力，身体健康。</t>
  </si>
  <si>
    <t>工程部</t>
  </si>
  <si>
    <t>1.制定贯彻设备管理的工作规章制度并监督制度的执行情况，根据实际需求及时进行调整；
2.负责组织设备的使用.维护.革新改造，使设备处于良好的状态；
3.组织编制各种设备的保养.检修计划，原材料采购计划，组织并实施；
4.负责下属单位工作人员的监督与考核。</t>
  </si>
  <si>
    <t>1.机电、设备制造等相关专业优先；
2.具备3年以上的年相关工作经验；
3.熟悉各种设备以及线路操作；
4.具备极强的责任心，对工作细节处理严格把关；
5.具备突发事件应对能力。</t>
  </si>
  <si>
    <t xml:space="preserve">员工 </t>
  </si>
  <si>
    <t>1.负责各部门机械.电器.设备.水电气等方面的维修工作；
2.组织维修服务，检查维修质量，保证安全；
3.定期检查各部门机械设备，做到勤保养.勤修理。</t>
  </si>
  <si>
    <t>持有岗位相关资质证书，具有酒店相关维修经验，吃苦耐劳，有良好的的沟通能力。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</si>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</sst>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i/>
      <sz val="11"/>
      <name val="Franklin Gothic Medium"/>
      <charset val="0"/>
    </font>
    <font>
      <b/>
      <sz val="14"/>
      <name val="宋体"/>
      <charset val="134"/>
    </font>
    <font>
      <i/>
      <sz val="12"/>
      <name val="Franklin Gothic Medium"/>
      <charset val="0"/>
    </font>
    <font>
      <sz val="12"/>
      <name val="Franklin Gothic Medium"/>
      <charset val="0"/>
    </font>
    <font>
      <b/>
      <sz val="10"/>
      <name val="宋体"/>
      <charset val="134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13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" fontId="0" fillId="0" borderId="0" xfId="0" applyNumberFormat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17" fontId="8" fillId="0" borderId="0" xfId="0" applyNumberFormat="1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1"/>
  <sheetViews>
    <sheetView tabSelected="1" topLeftCell="A2" workbookViewId="0">
      <selection activeCell="F7" sqref="F7"/>
    </sheetView>
  </sheetViews>
  <sheetFormatPr defaultColWidth="9" defaultRowHeight="14.25"/>
  <cols>
    <col min="1" max="1" width="5.25" style="1" customWidth="1"/>
    <col min="2" max="2" width="12.25" customWidth="1"/>
    <col min="3" max="3" width="11.5" customWidth="1"/>
    <col min="4" max="4" width="9.75" customWidth="1"/>
    <col min="5" max="5" width="39.875" customWidth="1"/>
    <col min="6" max="6" width="38.625" style="2" customWidth="1"/>
    <col min="7" max="7" width="20" customWidth="1"/>
    <col min="8" max="8" width="4.75" customWidth="1"/>
    <col min="9" max="19" width="4.625" customWidth="1"/>
    <col min="20" max="20" width="4.75" customWidth="1"/>
    <col min="21" max="21" width="5.5" customWidth="1"/>
    <col min="22" max="22" width="6.625" customWidth="1"/>
    <col min="23" max="23" width="16.375" customWidth="1"/>
    <col min="24" max="24" width="6.625" customWidth="1"/>
    <col min="25" max="25" width="5.625" customWidth="1"/>
    <col min="26" max="26" width="6.625" customWidth="1"/>
    <col min="27" max="27" width="2.625" customWidth="1"/>
    <col min="28" max="28" width="6.625" customWidth="1"/>
    <col min="29" max="29" width="5.625" customWidth="1"/>
    <col min="30" max="30" width="6.625" customWidth="1"/>
    <col min="31" max="31" width="5.75" customWidth="1"/>
    <col min="32" max="32" width="14.75" customWidth="1"/>
    <col min="33" max="33" width="7.625" customWidth="1"/>
    <col min="34" max="34" width="5.125" customWidth="1"/>
    <col min="35" max="35" width="14.625" customWidth="1"/>
    <col min="36" max="36" width="7.625" customWidth="1"/>
  </cols>
  <sheetData>
    <row r="1" ht="20.25" hidden="1" spans="2:38">
      <c r="B1" s="3"/>
      <c r="C1" s="3"/>
      <c r="D1" s="3"/>
      <c r="E1" s="3"/>
      <c r="F1" s="4"/>
      <c r="G1" s="3"/>
      <c r="H1" s="5"/>
      <c r="I1" s="5"/>
      <c r="O1" s="27"/>
      <c r="P1" s="27"/>
      <c r="Q1" s="27"/>
      <c r="R1" s="27"/>
      <c r="S1" s="27"/>
      <c r="W1" s="37"/>
      <c r="X1" s="37"/>
      <c r="Y1" s="37"/>
      <c r="Z1" s="37"/>
      <c r="AA1" s="37"/>
      <c r="AB1" s="37"/>
      <c r="AC1" s="40"/>
      <c r="AD1" s="40"/>
      <c r="AE1" s="40"/>
      <c r="AF1" s="38"/>
      <c r="AG1" s="40"/>
      <c r="AH1" s="37"/>
      <c r="AI1" s="38"/>
      <c r="AJ1" s="37"/>
      <c r="AK1" s="29"/>
      <c r="AL1" s="29"/>
    </row>
    <row r="2" ht="54" customHeight="1" spans="1:38">
      <c r="A2" s="6" t="s">
        <v>0</v>
      </c>
      <c r="B2" s="6"/>
      <c r="C2" s="6"/>
      <c r="D2" s="6"/>
      <c r="E2" s="6"/>
      <c r="F2" s="7"/>
      <c r="G2" s="6"/>
      <c r="H2" s="8"/>
      <c r="I2" s="28"/>
      <c r="J2" s="28"/>
      <c r="K2" s="28"/>
      <c r="L2" s="28"/>
      <c r="M2" s="8"/>
      <c r="N2" s="29"/>
      <c r="O2" s="29"/>
      <c r="P2" s="29"/>
      <c r="Q2" s="29"/>
      <c r="R2" s="29"/>
      <c r="S2" s="29"/>
      <c r="T2" s="29"/>
      <c r="U2" s="29"/>
      <c r="V2" s="29"/>
      <c r="W2" s="37"/>
      <c r="X2" s="37"/>
      <c r="Y2" s="37"/>
      <c r="Z2" s="37"/>
      <c r="AA2" s="37"/>
      <c r="AB2" s="37"/>
      <c r="AC2" s="37"/>
      <c r="AD2" s="37"/>
      <c r="AE2" s="37"/>
      <c r="AF2" s="29"/>
      <c r="AG2" s="29"/>
      <c r="AH2" s="29"/>
      <c r="AI2" s="29"/>
      <c r="AJ2" s="29"/>
      <c r="AK2" s="29"/>
      <c r="AL2" s="29"/>
    </row>
    <row r="3" ht="26.1" customHeight="1" spans="1:38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0" t="s">
        <v>6</v>
      </c>
      <c r="G3" s="9" t="s">
        <v>7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4"/>
      <c r="V3" s="29"/>
      <c r="W3" s="37"/>
      <c r="X3" s="38"/>
      <c r="Y3" s="41"/>
      <c r="Z3" s="38"/>
      <c r="AA3" s="37"/>
      <c r="AB3" s="38"/>
      <c r="AC3" s="41"/>
      <c r="AD3" s="38"/>
      <c r="AE3" s="37"/>
      <c r="AF3" s="38"/>
      <c r="AG3" s="38"/>
      <c r="AH3" s="29"/>
      <c r="AI3" s="43"/>
      <c r="AJ3" s="43"/>
      <c r="AK3" s="29"/>
      <c r="AL3" s="29"/>
    </row>
    <row r="4" ht="92" customHeight="1" spans="1:38">
      <c r="A4" s="11">
        <v>1</v>
      </c>
      <c r="B4" s="12" t="s">
        <v>8</v>
      </c>
      <c r="C4" s="13" t="s">
        <v>9</v>
      </c>
      <c r="D4" s="13">
        <v>1</v>
      </c>
      <c r="E4" s="14" t="s">
        <v>10</v>
      </c>
      <c r="F4" s="14" t="s">
        <v>11</v>
      </c>
      <c r="G4" s="1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4"/>
      <c r="V4" s="29"/>
      <c r="W4" s="39"/>
      <c r="X4" s="37"/>
      <c r="Y4" s="42"/>
      <c r="Z4" s="37"/>
      <c r="AA4" s="37"/>
      <c r="AB4" s="37"/>
      <c r="AC4" s="42"/>
      <c r="AD4" s="37"/>
      <c r="AE4" s="37"/>
      <c r="AF4" s="39"/>
      <c r="AG4" s="38"/>
      <c r="AH4" s="29"/>
      <c r="AI4" s="44"/>
      <c r="AJ4" s="43"/>
      <c r="AK4" s="29"/>
      <c r="AL4" s="29"/>
    </row>
    <row r="5" ht="111" customHeight="1" spans="1:38">
      <c r="A5" s="11">
        <v>2</v>
      </c>
      <c r="B5" s="16"/>
      <c r="C5" s="17" t="s">
        <v>12</v>
      </c>
      <c r="D5" s="17">
        <v>1</v>
      </c>
      <c r="E5" s="18" t="s">
        <v>13</v>
      </c>
      <c r="F5" s="18" t="s">
        <v>14</v>
      </c>
      <c r="G5" s="15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4"/>
      <c r="V5" s="29"/>
      <c r="W5" s="37"/>
      <c r="X5" s="37"/>
      <c r="Y5" s="42"/>
      <c r="Z5" s="37"/>
      <c r="AA5" s="37"/>
      <c r="AB5" s="37"/>
      <c r="AC5" s="42"/>
      <c r="AD5" s="37"/>
      <c r="AE5" s="37"/>
      <c r="AF5" s="37"/>
      <c r="AG5" s="38"/>
      <c r="AH5" s="29"/>
      <c r="AI5" s="44"/>
      <c r="AJ5" s="43"/>
      <c r="AK5" s="29"/>
      <c r="AL5" s="29"/>
    </row>
    <row r="6" ht="115" customHeight="1" spans="1:38">
      <c r="A6" s="11">
        <v>3</v>
      </c>
      <c r="B6" s="12" t="s">
        <v>15</v>
      </c>
      <c r="C6" s="17" t="s">
        <v>16</v>
      </c>
      <c r="D6" s="19">
        <v>1</v>
      </c>
      <c r="E6" s="18" t="s">
        <v>17</v>
      </c>
      <c r="F6" s="18" t="s">
        <v>18</v>
      </c>
      <c r="G6" s="15"/>
      <c r="I6" s="32"/>
      <c r="J6" s="32"/>
      <c r="K6" s="32"/>
      <c r="L6" s="33"/>
      <c r="M6" s="32"/>
      <c r="N6" s="32"/>
      <c r="O6" s="32"/>
      <c r="P6" s="33"/>
      <c r="Q6" s="32"/>
      <c r="R6" s="32"/>
      <c r="S6" s="32"/>
      <c r="T6" s="33"/>
      <c r="U6" s="34"/>
      <c r="V6" s="29"/>
      <c r="W6" s="37"/>
      <c r="X6" s="37"/>
      <c r="Y6" s="42"/>
      <c r="Z6" s="37"/>
      <c r="AA6" s="37"/>
      <c r="AB6" s="37"/>
      <c r="AC6" s="42"/>
      <c r="AD6" s="37"/>
      <c r="AE6" s="37"/>
      <c r="AF6" s="37"/>
      <c r="AG6" s="38"/>
      <c r="AH6" s="29"/>
      <c r="AI6" s="44"/>
      <c r="AJ6" s="43"/>
      <c r="AK6" s="29"/>
      <c r="AL6" s="29"/>
    </row>
    <row r="7" ht="93" customHeight="1" spans="1:38">
      <c r="A7" s="11">
        <v>4</v>
      </c>
      <c r="B7" s="20"/>
      <c r="C7" s="17" t="s">
        <v>19</v>
      </c>
      <c r="D7" s="17">
        <v>2</v>
      </c>
      <c r="E7" s="18" t="s">
        <v>20</v>
      </c>
      <c r="F7" s="18" t="s">
        <v>21</v>
      </c>
      <c r="G7" s="15"/>
      <c r="I7" s="34"/>
      <c r="J7" s="34"/>
      <c r="K7" s="34"/>
      <c r="L7" s="31"/>
      <c r="M7" s="34"/>
      <c r="N7" s="34"/>
      <c r="O7" s="34"/>
      <c r="P7" s="34"/>
      <c r="Q7" s="34"/>
      <c r="R7" s="34"/>
      <c r="S7" s="34"/>
      <c r="T7" s="31"/>
      <c r="U7" s="34"/>
      <c r="V7" s="29"/>
      <c r="W7" s="37"/>
      <c r="X7" s="37"/>
      <c r="Y7" s="42"/>
      <c r="Z7" s="37"/>
      <c r="AA7" s="37"/>
      <c r="AB7" s="37"/>
      <c r="AC7" s="42"/>
      <c r="AD7" s="37"/>
      <c r="AE7" s="37"/>
      <c r="AF7" s="37"/>
      <c r="AG7" s="38"/>
      <c r="AH7" s="29"/>
      <c r="AI7" s="44"/>
      <c r="AJ7" s="43"/>
      <c r="AK7" s="29"/>
      <c r="AL7" s="29"/>
    </row>
    <row r="8" ht="100" customHeight="1" spans="1:38">
      <c r="A8" s="11">
        <v>5</v>
      </c>
      <c r="B8" s="20"/>
      <c r="C8" s="17" t="s">
        <v>22</v>
      </c>
      <c r="D8" s="17">
        <v>2</v>
      </c>
      <c r="E8" s="18" t="s">
        <v>23</v>
      </c>
      <c r="F8" s="18" t="s">
        <v>24</v>
      </c>
      <c r="G8" s="15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4"/>
      <c r="V8" s="29"/>
      <c r="W8" s="37"/>
      <c r="X8" s="37"/>
      <c r="Y8" s="42"/>
      <c r="Z8" s="37"/>
      <c r="AA8" s="37"/>
      <c r="AB8" s="37"/>
      <c r="AC8" s="42"/>
      <c r="AD8" s="37"/>
      <c r="AE8" s="37"/>
      <c r="AF8" s="37"/>
      <c r="AG8" s="38"/>
      <c r="AH8" s="29"/>
      <c r="AI8" s="44"/>
      <c r="AJ8" s="43"/>
      <c r="AK8" s="29"/>
      <c r="AL8" s="29"/>
    </row>
    <row r="9" ht="73" customHeight="1" spans="1:38">
      <c r="A9" s="11">
        <v>6</v>
      </c>
      <c r="B9" s="16"/>
      <c r="C9" s="17" t="s">
        <v>25</v>
      </c>
      <c r="D9" s="19">
        <v>6</v>
      </c>
      <c r="E9" s="18" t="s">
        <v>26</v>
      </c>
      <c r="F9" s="18" t="s">
        <v>27</v>
      </c>
      <c r="G9" s="15"/>
      <c r="I9" s="32"/>
      <c r="J9" s="32"/>
      <c r="K9" s="32"/>
      <c r="L9" s="33"/>
      <c r="M9" s="32"/>
      <c r="N9" s="32"/>
      <c r="O9" s="32"/>
      <c r="P9" s="33"/>
      <c r="Q9" s="32"/>
      <c r="R9" s="32"/>
      <c r="S9" s="32"/>
      <c r="T9" s="33"/>
      <c r="U9" s="34"/>
      <c r="V9" s="29"/>
      <c r="W9" s="37"/>
      <c r="X9" s="37"/>
      <c r="Y9" s="42"/>
      <c r="Z9" s="37"/>
      <c r="AA9" s="37"/>
      <c r="AB9" s="37"/>
      <c r="AC9" s="42"/>
      <c r="AD9" s="37"/>
      <c r="AE9" s="37"/>
      <c r="AF9" s="29"/>
      <c r="AG9" s="29"/>
      <c r="AH9" s="29"/>
      <c r="AI9" s="29"/>
      <c r="AJ9" s="29"/>
      <c r="AK9" s="29"/>
      <c r="AL9" s="29"/>
    </row>
    <row r="10" ht="126" customHeight="1" spans="1:38">
      <c r="A10" s="11">
        <v>7</v>
      </c>
      <c r="B10" s="12" t="s">
        <v>28</v>
      </c>
      <c r="C10" s="13" t="s">
        <v>9</v>
      </c>
      <c r="D10" s="19">
        <v>1</v>
      </c>
      <c r="E10" s="18" t="s">
        <v>29</v>
      </c>
      <c r="F10" s="18" t="s">
        <v>30</v>
      </c>
      <c r="G10" s="15"/>
      <c r="I10" s="32"/>
      <c r="J10" s="32"/>
      <c r="K10" s="32"/>
      <c r="L10" s="33"/>
      <c r="M10" s="32"/>
      <c r="N10" s="32"/>
      <c r="O10" s="32"/>
      <c r="P10" s="33"/>
      <c r="Q10" s="32"/>
      <c r="R10" s="32"/>
      <c r="S10" s="32"/>
      <c r="T10" s="33"/>
      <c r="U10" s="34"/>
      <c r="V10" s="29"/>
      <c r="W10" s="37"/>
      <c r="X10" s="37"/>
      <c r="Y10" s="42"/>
      <c r="Z10" s="37"/>
      <c r="AA10" s="37"/>
      <c r="AB10" s="37"/>
      <c r="AC10" s="42"/>
      <c r="AD10" s="37"/>
      <c r="AE10" s="37"/>
      <c r="AF10" s="29"/>
      <c r="AG10" s="29"/>
      <c r="AH10" s="29"/>
      <c r="AI10" s="29"/>
      <c r="AJ10" s="29"/>
      <c r="AK10" s="29"/>
      <c r="AL10" s="29"/>
    </row>
    <row r="11" ht="84" customHeight="1" spans="1:38">
      <c r="A11" s="11">
        <v>8</v>
      </c>
      <c r="B11" s="20"/>
      <c r="C11" s="13" t="s">
        <v>25</v>
      </c>
      <c r="D11" s="13">
        <v>10</v>
      </c>
      <c r="E11" s="14" t="s">
        <v>31</v>
      </c>
      <c r="F11" s="14" t="s">
        <v>32</v>
      </c>
      <c r="G11" s="15"/>
      <c r="I11" s="35"/>
      <c r="J11" s="36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6"/>
      <c r="V11" s="29"/>
      <c r="W11" s="37"/>
      <c r="X11" s="37"/>
      <c r="Y11" s="37"/>
      <c r="Z11" s="37"/>
      <c r="AA11" s="37"/>
      <c r="AB11" s="37"/>
      <c r="AC11" s="37"/>
      <c r="AD11" s="37"/>
      <c r="AE11" s="37"/>
      <c r="AF11" s="29"/>
      <c r="AG11" s="29"/>
      <c r="AH11" s="29"/>
      <c r="AI11" s="29"/>
      <c r="AJ11" s="29"/>
      <c r="AK11" s="29"/>
      <c r="AL11" s="29"/>
    </row>
    <row r="12" ht="96" customHeight="1" spans="1:38">
      <c r="A12" s="11">
        <v>9</v>
      </c>
      <c r="B12" s="12" t="s">
        <v>33</v>
      </c>
      <c r="C12" s="17" t="s">
        <v>34</v>
      </c>
      <c r="D12" s="17">
        <v>1</v>
      </c>
      <c r="E12" s="18" t="s">
        <v>35</v>
      </c>
      <c r="F12" s="18" t="s">
        <v>36</v>
      </c>
      <c r="G12" s="15"/>
      <c r="I12" s="34"/>
      <c r="J12" s="34"/>
      <c r="K12" s="34"/>
      <c r="L12" s="31"/>
      <c r="M12" s="34"/>
      <c r="N12" s="34"/>
      <c r="O12" s="34"/>
      <c r="P12" s="34"/>
      <c r="Q12" s="34"/>
      <c r="R12" s="34"/>
      <c r="S12" s="34"/>
      <c r="T12" s="31"/>
      <c r="U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</row>
    <row r="13" ht="60" customHeight="1" spans="1:38">
      <c r="A13" s="11">
        <v>10</v>
      </c>
      <c r="B13" s="20"/>
      <c r="C13" s="17" t="s">
        <v>37</v>
      </c>
      <c r="D13" s="17">
        <v>2</v>
      </c>
      <c r="E13" s="18" t="s">
        <v>38</v>
      </c>
      <c r="F13" s="18" t="s">
        <v>39</v>
      </c>
      <c r="G13" s="15"/>
      <c r="I13" s="34"/>
      <c r="J13" s="34"/>
      <c r="K13" s="34"/>
      <c r="L13" s="31"/>
      <c r="M13" s="34"/>
      <c r="N13" s="34"/>
      <c r="O13" s="34"/>
      <c r="P13" s="34"/>
      <c r="Q13" s="34"/>
      <c r="R13" s="34"/>
      <c r="S13" s="34"/>
      <c r="T13" s="31"/>
      <c r="U13" s="34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ht="50" customHeight="1" spans="1:21">
      <c r="A14" s="11">
        <v>11</v>
      </c>
      <c r="B14" s="20"/>
      <c r="C14" s="17" t="s">
        <v>40</v>
      </c>
      <c r="D14" s="17">
        <v>2</v>
      </c>
      <c r="E14" s="18" t="s">
        <v>41</v>
      </c>
      <c r="F14" s="18" t="s">
        <v>42</v>
      </c>
      <c r="G14" s="15"/>
      <c r="I14" s="34"/>
      <c r="J14" s="34"/>
      <c r="K14" s="34"/>
      <c r="L14" s="31"/>
      <c r="M14" s="34"/>
      <c r="N14" s="34"/>
      <c r="O14" s="34"/>
      <c r="P14" s="34"/>
      <c r="Q14" s="34"/>
      <c r="R14" s="34"/>
      <c r="S14" s="34"/>
      <c r="T14" s="31"/>
      <c r="U14" s="34"/>
    </row>
    <row r="15" ht="51" customHeight="1" spans="1:21">
      <c r="A15" s="11">
        <v>12</v>
      </c>
      <c r="B15" s="20"/>
      <c r="C15" s="17" t="s">
        <v>43</v>
      </c>
      <c r="D15" s="21">
        <v>1</v>
      </c>
      <c r="E15" s="18" t="s">
        <v>44</v>
      </c>
      <c r="F15" s="18" t="s">
        <v>42</v>
      </c>
      <c r="G15" s="15"/>
      <c r="I15" s="34"/>
      <c r="J15" s="34"/>
      <c r="K15" s="34"/>
      <c r="L15" s="31"/>
      <c r="M15" s="34"/>
      <c r="N15" s="34"/>
      <c r="O15" s="34"/>
      <c r="P15" s="34"/>
      <c r="Q15" s="34"/>
      <c r="R15" s="34"/>
      <c r="S15" s="34"/>
      <c r="T15" s="31"/>
      <c r="U15" s="34"/>
    </row>
    <row r="16" ht="72" customHeight="1" spans="1:21">
      <c r="A16" s="11">
        <v>13</v>
      </c>
      <c r="B16" s="20"/>
      <c r="C16" s="17" t="s">
        <v>25</v>
      </c>
      <c r="D16" s="21">
        <v>10</v>
      </c>
      <c r="E16" s="18" t="s">
        <v>45</v>
      </c>
      <c r="F16" s="18" t="s">
        <v>46</v>
      </c>
      <c r="G16" s="15"/>
      <c r="I16" s="34"/>
      <c r="J16" s="34"/>
      <c r="K16" s="34"/>
      <c r="L16" s="31"/>
      <c r="M16" s="34"/>
      <c r="N16" s="34"/>
      <c r="O16" s="34"/>
      <c r="P16" s="34"/>
      <c r="Q16" s="34"/>
      <c r="R16" s="34"/>
      <c r="S16" s="34"/>
      <c r="T16" s="31"/>
      <c r="U16" s="34"/>
    </row>
    <row r="17" ht="63" customHeight="1" spans="1:21">
      <c r="A17" s="11">
        <v>14</v>
      </c>
      <c r="B17" s="16"/>
      <c r="C17" s="17" t="s">
        <v>47</v>
      </c>
      <c r="D17" s="21">
        <v>3</v>
      </c>
      <c r="E17" s="18" t="s">
        <v>48</v>
      </c>
      <c r="F17" s="18" t="s">
        <v>49</v>
      </c>
      <c r="G17" s="15"/>
      <c r="I17" s="34"/>
      <c r="J17" s="34"/>
      <c r="K17" s="34"/>
      <c r="L17" s="31"/>
      <c r="M17" s="34"/>
      <c r="N17" s="34"/>
      <c r="O17" s="34"/>
      <c r="P17" s="34"/>
      <c r="Q17" s="34"/>
      <c r="R17" s="34"/>
      <c r="S17" s="34"/>
      <c r="T17" s="31"/>
      <c r="U17" s="34"/>
    </row>
    <row r="18" ht="99" customHeight="1" spans="1:21">
      <c r="A18" s="11">
        <v>15</v>
      </c>
      <c r="B18" s="12" t="s">
        <v>50</v>
      </c>
      <c r="C18" s="17" t="s">
        <v>9</v>
      </c>
      <c r="D18" s="21">
        <v>1</v>
      </c>
      <c r="E18" s="18" t="s">
        <v>51</v>
      </c>
      <c r="F18" s="18" t="s">
        <v>52</v>
      </c>
      <c r="G18" s="15"/>
      <c r="I18" s="34"/>
      <c r="J18" s="34"/>
      <c r="K18" s="34"/>
      <c r="L18" s="31"/>
      <c r="M18" s="34"/>
      <c r="N18" s="34"/>
      <c r="O18" s="34"/>
      <c r="P18" s="34"/>
      <c r="Q18" s="34"/>
      <c r="R18" s="34"/>
      <c r="S18" s="34"/>
      <c r="T18" s="31"/>
      <c r="U18" s="34"/>
    </row>
    <row r="19" ht="63" customHeight="1" spans="1:21">
      <c r="A19" s="11">
        <v>16</v>
      </c>
      <c r="B19" s="16"/>
      <c r="C19" s="17" t="s">
        <v>53</v>
      </c>
      <c r="D19" s="21">
        <v>2</v>
      </c>
      <c r="E19" s="18" t="s">
        <v>54</v>
      </c>
      <c r="F19" s="18" t="s">
        <v>55</v>
      </c>
      <c r="G19" s="15"/>
      <c r="I19" s="34"/>
      <c r="J19" s="34"/>
      <c r="K19" s="34"/>
      <c r="L19" s="31"/>
      <c r="M19" s="34"/>
      <c r="N19" s="34"/>
      <c r="O19" s="34"/>
      <c r="P19" s="34"/>
      <c r="Q19" s="34"/>
      <c r="R19" s="34"/>
      <c r="S19" s="34"/>
      <c r="T19" s="31"/>
      <c r="U19" s="34"/>
    </row>
    <row r="20" ht="24" customHeight="1" spans="1:13">
      <c r="A20" s="22" t="s">
        <v>56</v>
      </c>
      <c r="B20" s="23"/>
      <c r="C20" s="24"/>
      <c r="D20" s="9">
        <f>SUM(D4:D19)</f>
        <v>46</v>
      </c>
      <c r="E20" s="9"/>
      <c r="F20" s="10"/>
      <c r="G20" s="9"/>
      <c r="I20" s="1"/>
      <c r="J20" s="1"/>
      <c r="K20" s="1"/>
      <c r="L20" s="1"/>
      <c r="M20" s="1"/>
    </row>
    <row r="21" ht="14.1" customHeight="1" spans="2:7">
      <c r="B21" s="25"/>
      <c r="G21" s="26"/>
    </row>
  </sheetData>
  <mergeCells count="7">
    <mergeCell ref="A2:G2"/>
    <mergeCell ref="A20:C20"/>
    <mergeCell ref="B4:B5"/>
    <mergeCell ref="B6:B9"/>
    <mergeCell ref="B10:B11"/>
    <mergeCell ref="B12:B17"/>
    <mergeCell ref="B18:B19"/>
  </mergeCells>
  <printOptions horizontalCentered="1"/>
  <pageMargins left="0" right="0" top="0.779166666666667" bottom="0.389583333333333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发布招聘岗位表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2020-12-02T04:03:00Z</dcterms:created>
  <dcterms:modified xsi:type="dcterms:W3CDTF">2020-12-02T05:44:41Z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