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<sst xmlns="http://schemas.openxmlformats.org/spreadsheetml/2006/main" count="67" uniqueCount="55">
  <si>
    <t>资阳口腔职业学院部门岗位需求一览表</t>
  </si>
  <si>
    <t>序号</t>
  </si>
  <si>
    <t>所属部门</t>
  </si>
  <si>
    <t>招聘岗位</t>
  </si>
  <si>
    <t>人数</t>
  </si>
  <si>
    <t>最低学历要求</t>
  </si>
  <si>
    <t>专业要求</t>
  </si>
  <si>
    <t>任职要求</t>
  </si>
  <si>
    <t>备注</t>
  </si>
  <si>
    <t xml:space="preserve">
教学部
教学部
</t>
  </si>
  <si>
    <t>学籍管理</t>
  </si>
  <si>
    <t>全日制本科及以上</t>
  </si>
  <si>
    <t>计算机、教育技术、档案学相关专业</t>
  </si>
  <si>
    <t>1.熟悉高校学籍管理政策，有1年以上相关工作经验。
2.精通办公软件使用，熟悉常用文字、图片、绘图处理软件。       
3.能独立完成学生注册、学籍统计、学籍变更、毕业证书办理等相关工作，确保学院各类学籍信息清晰，学籍资料齐备。
4.耐心细心，勤勉亲和，具有高度的责任心和良好的服务意识。
5.有高校教师资格证、中共党员优先。</t>
  </si>
  <si>
    <t>思政教师</t>
  </si>
  <si>
    <t>全日制硕士及以上</t>
  </si>
  <si>
    <t>思政相关专业</t>
  </si>
  <si>
    <t>1.思政相关专业，政治立场坚定，中共党员。
2.硕士研究生及以上学历，工作经验丰富或中级及以上职称者可适当放宽到本科。
3.具备独立完成思政课程建设、课程思政体系建设等工作能力。
4.能高效高质量地完成学院思政教学、科研、行政等工作。
5.有高校教师资格证优先。</t>
  </si>
  <si>
    <t>口腔医学技术骨干教师</t>
  </si>
  <si>
    <t>口腔医学技术或口腔医学专业</t>
  </si>
  <si>
    <t>1.有3年及以上相关工作经验（包括但不限于：市二甲及以上医院门诊医生、高职院校教师、行业领先的口腔材料生产企业工程师或技师等工作经验）。
2.中级及以上职称或职业资格，能兼任多项工作。
3.专业理论扎实，熟悉医疗卫生行业相关技术标准，对行业技术发展方向有一定认知。
4.有良好的师德师风师能。
5.有高校教师资格证、中共党员优先。</t>
  </si>
  <si>
    <t>幼儿发展与健康管理专业骨干教师</t>
  </si>
  <si>
    <t>教育类、音乐、舞蹈、美术专业</t>
  </si>
  <si>
    <t xml:space="preserve">
1.骨干教师有3年及以上专业相关工作经历，中级及以上职称；专任教师必须为学前教育、小学教育等教育类专业毕业生。
2.熟练掌握普通话、表演、故事讲演等相关的师范技能。
3.有较强的亲和力、耐心细致、作风优良，能兼任多项工作。
4.骨干教师能够独立负责专业建设能力，专任老师具有独立完成教学任务的能力。
5.有高校教师资格证、中共党员优先。</t>
  </si>
  <si>
    <t>大数据技术及应用骨干教师</t>
  </si>
  <si>
    <t>计算机类相关专业</t>
  </si>
  <si>
    <t xml:space="preserve">
1.有3年及以上相关工作经验（包括但不限于教育培训、知名大数据或互联网企业等工作经验），能兼任多项工作。
2.工作经验丰富、中级及以上职称放宽到本科学历。
3.熟悉大数据理论及实际应用情况，掌握必备的专业技能，并对市场需求有一定的洞察能力。
4.能独立完成大数据技术及应用专业建设工作。
5.有高校教师资格证、中共党员优先。</t>
  </si>
  <si>
    <t>语文专任教师</t>
  </si>
  <si>
    <t>汉语言文学等相关专业</t>
  </si>
  <si>
    <t>1.具有较强的写作能力、沟通能力、执行力。
2.具备语文教学必备的师范技能。
3.具有较强的抗压能力，能够兼任多项工作。
4.作风优良、品德良好，能够很好维护学院形象和利益。
5.有思政或宣传工作经验、中共党员优先。</t>
  </si>
  <si>
    <t>图书管理员</t>
  </si>
  <si>
    <t>情报学、信息管理学、图书馆学、档案学等相关专业</t>
  </si>
  <si>
    <t>1.具有系统完善图书馆运营及管理的专业知识和能力。
2.有良好的沟通谈判能力，能对图书供应商进行有效管理。
3.有较好的沟通能力、情绪管理能力和执行力。
4.具有经营意识和活动创新能力。
5.有3年以上档案管理工作经验、中共党员优先。</t>
  </si>
  <si>
    <t xml:space="preserve">
党政办</t>
  </si>
  <si>
    <t>党建宣传</t>
  </si>
  <si>
    <t>1.中共党员，抗压能力强、执行力高，能及时响应工作安排。
2.写作能力强，能独立撰写各类正式公文和非正式公文。
3.具有宣传动员和舆情管控能力，熟悉传统媒体和新媒体宣传工作。
4.有两年以上宣传工作经验，精通各类宣传必备软件的操作应用。
5.有高校教师资格证（或相关资格证书）、中共党员优先。</t>
  </si>
  <si>
    <t>档案管理</t>
  </si>
  <si>
    <t>档案学、情报学等相关专业</t>
  </si>
  <si>
    <t>1.档案专业能力强，具备系统建立完善档案管理体系的能力。
2.有3年及以上档案管理工作经验（优秀的应届硕士研究生适当放宽条件）。
3.熟悉档案管理必备软件的操作应用。
4.保密意识强，政治立场坚定，能及时响应工作要求。
5.有高校教师资格证（或相关资格证书）、中共党员优先。</t>
  </si>
  <si>
    <t>人力资源管理</t>
  </si>
  <si>
    <t>人力资源管理等相关专业</t>
  </si>
  <si>
    <t>1.能独立完成薪酬、绩效、招聘等人力资源管理两个以上模板的专业工作。
2.有较强的政策解读能力和执行力，良好的写作表达及团队协作能力。
3.工作态度积极，敏感度高，过往绩效良好。
4.有三年以上工作经验或二级人力资源管理师证书优先（优秀的应届硕士研究生可适当放宽条件）。
5.有高校教师资格证、中共党员优先。</t>
  </si>
  <si>
    <t>财务资产部</t>
  </si>
  <si>
    <t>会计</t>
  </si>
  <si>
    <t>会计相关专业</t>
  </si>
  <si>
    <t xml:space="preserve">1.3年以上大型国企或高校财务工作经验。
2.熟悉国有企业、高校的会计政策。                                               
3.具有良好的沟通协作能力和文字表达能力。
4.能够创新性合规解决各类财务问题，具有较强的市场经营思维。
5.中级及以上职称、中共党员优先。   </t>
  </si>
  <si>
    <t>学生工作部</t>
  </si>
  <si>
    <t>辅导员</t>
  </si>
  <si>
    <t>思政类、心理学、教育学等相关专业</t>
  </si>
  <si>
    <t xml:space="preserve">
1.政治立场坚定，有良好的工作作风和生活习惯。
2.热爱学生管理工作，吃苦耐劳、责任心强，能适应值班、加班、住校生活。
3.有较强的学生活动组织能力、管理能力。
4.有良好的的语言表达能力、沟通协调能力和应急处突能力。
5.中共党员、有两年及以上高校辅导员工作经验者优先。</t>
  </si>
  <si>
    <t>招就工作人员</t>
  </si>
  <si>
    <t>不限</t>
  </si>
  <si>
    <t>1.能完成相关的招就任务。
2.具有良好的社会资源和招就渠道。
3.作风正派，能够很好维护学院形象和利益。
4.具有较强的抗压能力，能适应高强度工作，具有良好的协作能力和沟通能力。
5.能够接受劳务派遣。</t>
  </si>
  <si>
    <t>劳务派遣，独立招聘考核。</t>
  </si>
  <si>
    <t>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</si>
</sst>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仿宋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3" fillId="10" borderId="11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pane xSplit="3" ySplit="2" topLeftCell="D12" activePane="bottomRight" state="frozen"/>
      <selection/>
      <selection pane="topRight"/>
      <selection pane="bottomLeft"/>
      <selection pane="bottomRight" activeCell="E16" sqref="E16:H16"/>
    </sheetView>
  </sheetViews>
  <sheetFormatPr defaultColWidth="9" defaultRowHeight="49.2" customHeight="1" outlineLevelCol="7"/>
  <cols>
    <col min="1" max="1" width="5.21296296296296" customWidth="1"/>
    <col min="2" max="2" width="11.4444444444444" customWidth="1"/>
    <col min="3" max="3" width="19" style="2" customWidth="1"/>
    <col min="4" max="4" width="6" customWidth="1"/>
    <col min="5" max="5" width="22.1111111111111" customWidth="1"/>
    <col min="6" max="6" width="21.8796296296296" customWidth="1"/>
    <col min="7" max="7" width="69.8796296296296" style="3" customWidth="1"/>
    <col min="8" max="8" width="11" customWidth="1"/>
  </cols>
  <sheetData>
    <row r="1" ht="44.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153" customHeight="1" spans="1:8">
      <c r="A3" s="6">
        <v>1</v>
      </c>
      <c r="B3" s="7" t="s">
        <v>9</v>
      </c>
      <c r="C3" s="8" t="s">
        <v>10</v>
      </c>
      <c r="D3" s="9">
        <v>1</v>
      </c>
      <c r="E3" s="8" t="s">
        <v>11</v>
      </c>
      <c r="F3" s="8" t="s">
        <v>12</v>
      </c>
      <c r="G3" s="10" t="s">
        <v>13</v>
      </c>
      <c r="H3" s="10"/>
    </row>
    <row r="4" s="1" customFormat="1" ht="118.2" customHeight="1" spans="1:8">
      <c r="A4" s="6">
        <v>2</v>
      </c>
      <c r="B4" s="11"/>
      <c r="C4" s="8" t="s">
        <v>14</v>
      </c>
      <c r="D4" s="9">
        <v>1</v>
      </c>
      <c r="E4" s="8" t="s">
        <v>15</v>
      </c>
      <c r="F4" s="8" t="s">
        <v>16</v>
      </c>
      <c r="G4" s="10" t="s">
        <v>17</v>
      </c>
      <c r="H4" s="10"/>
    </row>
    <row r="5" s="1" customFormat="1" ht="161.4" customHeight="1" spans="1:8">
      <c r="A5" s="6">
        <v>3</v>
      </c>
      <c r="B5" s="11"/>
      <c r="C5" s="8" t="s">
        <v>18</v>
      </c>
      <c r="D5" s="9">
        <v>2</v>
      </c>
      <c r="E5" s="8" t="s">
        <v>11</v>
      </c>
      <c r="F5" s="8" t="s">
        <v>19</v>
      </c>
      <c r="G5" s="10" t="s">
        <v>20</v>
      </c>
      <c r="H5" s="10"/>
    </row>
    <row r="6" s="1" customFormat="1" ht="151.95" customHeight="1" spans="1:8">
      <c r="A6" s="6">
        <v>4</v>
      </c>
      <c r="B6" s="11"/>
      <c r="C6" s="8" t="s">
        <v>21</v>
      </c>
      <c r="D6" s="9">
        <v>2</v>
      </c>
      <c r="E6" s="8" t="s">
        <v>11</v>
      </c>
      <c r="F6" s="8" t="s">
        <v>22</v>
      </c>
      <c r="G6" s="10" t="s">
        <v>23</v>
      </c>
      <c r="H6" s="10"/>
    </row>
    <row r="7" s="1" customFormat="1" ht="144.6" customHeight="1" spans="1:8">
      <c r="A7" s="6">
        <v>5</v>
      </c>
      <c r="B7" s="11"/>
      <c r="C7" s="8" t="s">
        <v>24</v>
      </c>
      <c r="D7" s="9">
        <v>1</v>
      </c>
      <c r="E7" s="8" t="s">
        <v>15</v>
      </c>
      <c r="F7" s="8" t="s">
        <v>25</v>
      </c>
      <c r="G7" s="10" t="s">
        <v>26</v>
      </c>
      <c r="H7" s="10"/>
    </row>
    <row r="8" s="1" customFormat="1" ht="113" customHeight="1" spans="1:8">
      <c r="A8" s="6">
        <v>6</v>
      </c>
      <c r="B8" s="11"/>
      <c r="C8" s="8" t="s">
        <v>27</v>
      </c>
      <c r="D8" s="9">
        <v>1</v>
      </c>
      <c r="E8" s="8" t="s">
        <v>15</v>
      </c>
      <c r="F8" s="8" t="s">
        <v>28</v>
      </c>
      <c r="G8" s="10" t="s">
        <v>29</v>
      </c>
      <c r="H8" s="10"/>
    </row>
    <row r="9" s="1" customFormat="1" ht="116" customHeight="1" spans="1:8">
      <c r="A9" s="6">
        <v>7</v>
      </c>
      <c r="B9" s="12"/>
      <c r="C9" s="8" t="s">
        <v>30</v>
      </c>
      <c r="D9" s="9">
        <v>1</v>
      </c>
      <c r="E9" s="8" t="s">
        <v>11</v>
      </c>
      <c r="F9" s="8" t="s">
        <v>31</v>
      </c>
      <c r="G9" s="10" t="s">
        <v>32</v>
      </c>
      <c r="H9" s="10"/>
    </row>
    <row r="10" s="1" customFormat="1" ht="122" customHeight="1" spans="1:8">
      <c r="A10" s="6">
        <v>8</v>
      </c>
      <c r="B10" s="13" t="s">
        <v>33</v>
      </c>
      <c r="C10" s="14" t="s">
        <v>34</v>
      </c>
      <c r="D10" s="15">
        <v>1</v>
      </c>
      <c r="E10" s="14" t="s">
        <v>11</v>
      </c>
      <c r="F10" s="14" t="s">
        <v>28</v>
      </c>
      <c r="G10" s="16" t="s">
        <v>35</v>
      </c>
      <c r="H10" s="16"/>
    </row>
    <row r="11" s="1" customFormat="1" ht="126" customHeight="1" spans="1:8">
      <c r="A11" s="6">
        <v>9</v>
      </c>
      <c r="B11" s="17"/>
      <c r="C11" s="14" t="s">
        <v>36</v>
      </c>
      <c r="D11" s="15">
        <v>1</v>
      </c>
      <c r="E11" s="14" t="s">
        <v>11</v>
      </c>
      <c r="F11" s="14" t="s">
        <v>37</v>
      </c>
      <c r="G11" s="16" t="s">
        <v>38</v>
      </c>
      <c r="H11" s="16"/>
    </row>
    <row r="12" s="1" customFormat="1" ht="138" customHeight="1" spans="1:8">
      <c r="A12" s="6">
        <v>10</v>
      </c>
      <c r="B12" s="17"/>
      <c r="C12" s="14" t="s">
        <v>39</v>
      </c>
      <c r="D12" s="15">
        <v>1</v>
      </c>
      <c r="E12" s="14" t="s">
        <v>11</v>
      </c>
      <c r="F12" s="14" t="s">
        <v>40</v>
      </c>
      <c r="G12" s="16" t="s">
        <v>41</v>
      </c>
      <c r="H12" s="16"/>
    </row>
    <row r="13" s="1" customFormat="1" ht="111" customHeight="1" spans="1:8">
      <c r="A13" s="6">
        <v>11</v>
      </c>
      <c r="B13" s="7" t="s">
        <v>42</v>
      </c>
      <c r="C13" s="8" t="s">
        <v>43</v>
      </c>
      <c r="D13" s="9">
        <v>1</v>
      </c>
      <c r="E13" s="8" t="s">
        <v>11</v>
      </c>
      <c r="F13" s="8" t="s">
        <v>44</v>
      </c>
      <c r="G13" s="10" t="s">
        <v>45</v>
      </c>
      <c r="H13" s="10"/>
    </row>
    <row r="14" s="1" customFormat="1" ht="139.2" customHeight="1" spans="1:8">
      <c r="A14" s="6">
        <v>12</v>
      </c>
      <c r="B14" s="18" t="s">
        <v>46</v>
      </c>
      <c r="C14" s="8" t="s">
        <v>47</v>
      </c>
      <c r="D14" s="9">
        <v>4</v>
      </c>
      <c r="E14" s="8" t="s">
        <v>11</v>
      </c>
      <c r="F14" s="8" t="s">
        <v>48</v>
      </c>
      <c r="G14" s="10" t="s">
        <v>49</v>
      </c>
      <c r="H14" s="9"/>
    </row>
    <row r="15" ht="127" customHeight="1" spans="1:8">
      <c r="A15" s="6">
        <v>13</v>
      </c>
      <c r="B15" s="19"/>
      <c r="C15" s="8" t="s">
        <v>50</v>
      </c>
      <c r="D15" s="9">
        <v>5</v>
      </c>
      <c r="E15" s="8" t="s">
        <v>11</v>
      </c>
      <c r="F15" s="8" t="s">
        <v>51</v>
      </c>
      <c r="G15" s="10" t="s">
        <v>52</v>
      </c>
      <c r="H15" s="20" t="s">
        <v>53</v>
      </c>
    </row>
    <row r="16" customHeight="1" spans="1:8">
      <c r="A16" s="21" t="s">
        <v>54</v>
      </c>
      <c r="B16" s="22"/>
      <c r="C16" s="22"/>
      <c r="D16" s="22">
        <f>SUM(D3:D15)</f>
        <v>22</v>
      </c>
      <c r="E16" s="23"/>
      <c r="F16" s="24"/>
      <c r="G16" s="24"/>
      <c r="H16" s="25"/>
    </row>
  </sheetData>
  <mergeCells count="6">
    <mergeCell ref="A1:H1"/>
    <mergeCell ref="A16:C16"/>
    <mergeCell ref="E16:H16"/>
    <mergeCell ref="B3:B9"/>
    <mergeCell ref="B10:B12"/>
    <mergeCell ref="B14:B15"/>
  </mergeCells>
  <printOptions horizontalCentered="1"/>
  <pageMargins left="0.196850393700787" right="0.196850393700787" top="0.393700787401575" bottom="0.393700787401575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陈婷</dc:creator>
  <cp:lastModifiedBy>ぺ灬cc果冻ル</cp:lastModifiedBy>
  <dcterms:created xsi:type="dcterms:W3CDTF">2019-01-16T06:34:00Z</dcterms:created>
  <cp:lastPrinted>2019-03-15T03:01:00Z</cp:lastPrinted>
  <dcterms:modified xsi:type="dcterms:W3CDTF">2020-12-03T08:42:53Z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