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岗位表" sheetId="1" r:id="rId1"/>
  </sheets>
  <definedNames>
    <definedName name="_xlnm.Print_Titles" localSheetId="0">招聘岗位表!$2:$2</definedName>
    <definedName name="_xlnm.Print_Area" localSheetId="0">招聘岗位表!$A$1:$G$13</definedName>
  </definedNames>
  <calcPr calcId="144525"/>
</workbook>
</file>

<file path=xl/sharedStrings.xml><?xml version="1.0" encoding="utf-8"?>
<sst xmlns="http://schemas.openxmlformats.org/spreadsheetml/2006/main" count="50" uniqueCount="41">
  <si>
    <t>广西旅发置业集团有限公司招聘岗位表</t>
  </si>
  <si>
    <t>企业名称</t>
  </si>
  <si>
    <t>工作部门</t>
  </si>
  <si>
    <t>岗位名称</t>
  </si>
  <si>
    <t>招聘人数</t>
  </si>
  <si>
    <t>岗   位   要   求</t>
  </si>
  <si>
    <t>工作
地点</t>
  </si>
  <si>
    <t>投递简历方式</t>
  </si>
  <si>
    <t>广西旅发置业集团</t>
  </si>
  <si>
    <t>成本合约部</t>
  </si>
  <si>
    <t>经理</t>
  </si>
  <si>
    <t>1.大学本科及以上学历，工程造价、土木工程相关专业优先；
2.具有工程相关专业高级工程师职称，二级造价工程师以上优先；
3.从事工程造价审计、工程预(结)算、工程合同管理、工程变更协调、工程招投标等10年以上相关工作经验，兼备市政、园林、土建、水利等工程造价相关知识；有主导过大型建筑工程项目预结算审核工作案例；具有政府部门、国企工作经历的优先；
4.精通国家、省、市有关计价规范和造价管理指导文件规定，熟练掌握工程造价和概、预算定额等专业知识；熟悉预算图形算量及计价软件，能够独立编制工程量清单和控制价，独立完成预、结算工作，并具备审核、领导能力；有丰富的成本管理知识和实践经验；
5.具有较强的组织协调与沟通能力；能够处理繁复的工作；较强的文字处理能力，语言表达能力，团队领导能力；
6.积极主动、工作细致、严谨，具有高度的工作热情和责任感，原则性强、团队意识强。</t>
  </si>
  <si>
    <t>南宁</t>
  </si>
  <si>
    <t>简历发送邮箱：zhiyezhaopin@163.com</t>
  </si>
  <si>
    <t>工程技术部</t>
  </si>
  <si>
    <t>副经理</t>
  </si>
  <si>
    <t>1.大学本科及以上学历，硕士研究生优先；
2.土木工程及相关专业，建筑学专业优先；
3.10年以上本岗位工作经历，具有中级职称，高级职称优先；
4.具有从事工程建筑专业设计、技术管理等10年以上相关工作经验，兼备土建、结构、水电暖  等工程相关知识；担任要项目主要设计人，主导过大型建筑工程建筑设计、技术管理等工作案例；具有大型商业、办公、酒店和景区的工作案例者优先；
5.精通国家、省、市有关设计规范，熟练掌握工程建筑等专业知识；熟悉CAD和各类办公软件；统筹部门各专业技术工作，有丰富的建筑设计、技术管理知识和实践经验；
6.具有较强的组织协调与沟通能力，较强的文字处理能力，语言表达能力，团队协作能力；
7.积极主动、工作细致、严谨，具有高度的工作热情和责任感，原则性强、团队意识强。</t>
  </si>
  <si>
    <t>建筑设计工程师</t>
  </si>
  <si>
    <t>1.大学本科以上学历，建筑学及工民建相关专业，工程师以上职称；
2.有酒店产业、大健康产业、文化旅游产业或房地产开发等相关产业项目设计经验的优先；
3.具有5年以上在设计院从事建筑方案设计、审查等工作经历且在房地产企业、国有平台公司从事类似相关工作经历的优先；
4.能熟悉掌握建筑工程设计相关规范及法律、法规；
5.沟通、协作能力强。</t>
  </si>
  <si>
    <t>广西旅发民旺房地产开发有限公司</t>
  </si>
  <si>
    <t>办公室</t>
  </si>
  <si>
    <t>主任/副主任</t>
  </si>
  <si>
    <t>1.大学本科及以上学历，行政管理、企业管理、经济学等相关专业优先；
2.掌握相关政策理论和行政管理知识；
3.口头表达能力强，语言组织能力佳，有扎实的文字功底；
4.沟通交涉能力突出，具有强烈的事业心和责任心；
5.沉着冷静、思路清晰，工作细致，拥有较强的学习和适应能；
6.具有政府机关、事业单位和大中型企业工作经验者优先。</t>
  </si>
  <si>
    <t>广西旅发邕旅投资有限公司</t>
  </si>
  <si>
    <t>财务部</t>
  </si>
  <si>
    <t>1.大学本科及以上学历，财会相关专业；
2.具有会计师及以上职称；
3.具有5年以上房地产行业财务工作经验；
4.熟悉财务管理、企业融资及资本运作；
5.具有组织、协调和分析判断能力。
6.具有优秀房地产公司从业经历者优先。</t>
  </si>
  <si>
    <t>广西区内</t>
  </si>
  <si>
    <t>广西旅发商管服务有限公司</t>
  </si>
  <si>
    <t>1.大学本科及以上学历，财会相关专业；
2.具有会计师及以上职称；
3.具有5年以上物业管理行业财务工作经验；
4.熟悉房地产物业管理；
5.具有组织、协调和分析判断能力。</t>
  </si>
  <si>
    <t>广西旅发文兴房地产开发有限公司</t>
  </si>
  <si>
    <t>会计岗</t>
  </si>
  <si>
    <t>1.大学本科及以上学历，财会相关专业；
2.具有4年以上房地产行业财务工作经验；
3.具有财务报表及经营数据的分析能力；
4.具有会计师或注册会计师优先。</t>
  </si>
  <si>
    <t>广西旅发德福健康产业有限公司</t>
  </si>
  <si>
    <t>1.大学本科及以上学历，财会相关专业；
2.具有4年以上房地产、建筑行业或旅游景点开发项目财务工作经验；
3.具有财务报表及经营数据的分析能力；
4.具有会计师或注册会计师优先。</t>
  </si>
  <si>
    <t>南宁市德福庄园</t>
  </si>
  <si>
    <t>广西旅发广通房地产开发有限公司</t>
  </si>
  <si>
    <t>营销管理部</t>
  </si>
  <si>
    <t>营销管理岗</t>
  </si>
  <si>
    <t>1.大学本科及以上学历，房地产营销策划相关专业；
2.具有房地产项目策划、销售相关工作经验，熟悉房地产项目市场数据分析、产品定位、营销推广及现场销售全过程。
3.具有较强的市场分析判断能力，沟通能力及文字处理能力。
4.有办公及商业项目销售和招商工作经验者优先。</t>
  </si>
  <si>
    <t>合计</t>
  </si>
  <si>
    <t>备注：1.同等条件下，全日制硕士研究生及以上者优先；2.以上招聘岗位如特别优秀，条件可适当放宽。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</si>
</sst>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Tahoma"/>
      <charset val="134"/>
    </font>
    <font>
      <sz val="18"/>
      <color theme="1"/>
      <name val="Tahoma"/>
      <charset val="134"/>
    </font>
    <font>
      <sz val="10"/>
      <color theme="1"/>
      <name val="Tahoma"/>
      <charset val="134"/>
    </font>
    <font>
      <sz val="9"/>
      <name val="Tahoma"/>
      <charset val="134"/>
    </font>
    <font>
      <sz val="9"/>
      <color theme="1"/>
      <name val="宋体"/>
      <charset val="134"/>
      <scheme val="minor"/>
    </font>
    <font>
      <sz val="9"/>
      <color theme="1"/>
      <name val="Tahoma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Tahoma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FF0000"/>
      <name val="Tahoma"/>
      <charset val="134"/>
    </font>
    <font>
      <b/>
      <sz val="10"/>
      <name val="黑体"/>
      <charset val="134"/>
    </font>
    <font>
      <sz val="14"/>
      <color theme="1"/>
      <name val="Tahoma"/>
      <charset val="134"/>
    </font>
    <font>
      <sz val="16"/>
      <color theme="1"/>
      <name val="Tahoma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0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9" borderId="8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37" fillId="18" borderId="5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iye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4"/>
  <sheetViews>
    <sheetView tabSelected="1" workbookViewId="0">
      <selection activeCell="I6" sqref="I6"/>
    </sheetView>
  </sheetViews>
  <sheetFormatPr defaultColWidth="9" defaultRowHeight="14.25"/>
  <cols>
    <col min="1" max="1" width="8.125" style="6" customWidth="1"/>
    <col min="2" max="2" width="10.1416666666667" style="6" customWidth="1"/>
    <col min="3" max="3" width="9.025" style="7" customWidth="1"/>
    <col min="4" max="4" width="8.6" style="6" customWidth="1"/>
    <col min="5" max="5" width="64.5833333333333" style="6" customWidth="1"/>
    <col min="6" max="6" width="7.49166666666667" style="2" customWidth="1"/>
    <col min="7" max="7" width="10.825" style="2" customWidth="1"/>
    <col min="8" max="16382" width="9" style="6"/>
  </cols>
  <sheetData>
    <row r="1" s="1" customFormat="1" ht="33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28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137" customHeight="1" spans="1:16382">
      <c r="A3" s="11" t="s">
        <v>8</v>
      </c>
      <c r="B3" s="11" t="s">
        <v>9</v>
      </c>
      <c r="C3" s="11" t="s">
        <v>10</v>
      </c>
      <c r="D3" s="12">
        <v>1</v>
      </c>
      <c r="E3" s="13" t="s">
        <v>11</v>
      </c>
      <c r="F3" s="14" t="s">
        <v>12</v>
      </c>
      <c r="G3" s="15" t="s">
        <v>13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</row>
    <row r="4" s="3" customFormat="1" ht="126" customHeight="1" spans="1:16382">
      <c r="A4" s="11"/>
      <c r="B4" s="11" t="s">
        <v>14</v>
      </c>
      <c r="C4" s="11" t="s">
        <v>15</v>
      </c>
      <c r="D4" s="11">
        <v>1</v>
      </c>
      <c r="E4" s="13" t="s">
        <v>16</v>
      </c>
      <c r="F4" s="17"/>
      <c r="G4" s="18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  <c r="XFB4" s="16"/>
    </row>
    <row r="5" s="3" customFormat="1" ht="78" customHeight="1" spans="1:16382">
      <c r="A5" s="11"/>
      <c r="B5" s="11" t="s">
        <v>14</v>
      </c>
      <c r="C5" s="11" t="s">
        <v>17</v>
      </c>
      <c r="D5" s="11">
        <v>1</v>
      </c>
      <c r="E5" s="13" t="s">
        <v>18</v>
      </c>
      <c r="F5" s="17"/>
      <c r="G5" s="1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</row>
    <row r="6" s="3" customFormat="1" ht="80" customHeight="1" spans="1:16382">
      <c r="A6" s="19" t="s">
        <v>19</v>
      </c>
      <c r="B6" s="19" t="s">
        <v>20</v>
      </c>
      <c r="C6" s="19" t="s">
        <v>21</v>
      </c>
      <c r="D6" s="19">
        <v>1</v>
      </c>
      <c r="E6" s="13" t="s">
        <v>22</v>
      </c>
      <c r="F6" s="20"/>
      <c r="G6" s="18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</row>
    <row r="7" s="4" customFormat="1" ht="84" customHeight="1" spans="1:7">
      <c r="A7" s="19" t="s">
        <v>23</v>
      </c>
      <c r="B7" s="19" t="s">
        <v>24</v>
      </c>
      <c r="C7" s="19" t="s">
        <v>10</v>
      </c>
      <c r="D7" s="19">
        <v>1</v>
      </c>
      <c r="E7" s="13" t="s">
        <v>25</v>
      </c>
      <c r="F7" s="19" t="s">
        <v>26</v>
      </c>
      <c r="G7" s="18"/>
    </row>
    <row r="8" s="4" customFormat="1" ht="70" customHeight="1" spans="1:7">
      <c r="A8" s="19" t="s">
        <v>27</v>
      </c>
      <c r="B8" s="19" t="s">
        <v>24</v>
      </c>
      <c r="C8" s="19" t="s">
        <v>10</v>
      </c>
      <c r="D8" s="19">
        <v>1</v>
      </c>
      <c r="E8" s="13" t="s">
        <v>28</v>
      </c>
      <c r="F8" s="21" t="s">
        <v>12</v>
      </c>
      <c r="G8" s="18"/>
    </row>
    <row r="9" s="4" customFormat="1" ht="58" customHeight="1" spans="1:7">
      <c r="A9" s="22" t="s">
        <v>29</v>
      </c>
      <c r="B9" s="19" t="s">
        <v>24</v>
      </c>
      <c r="C9" s="19" t="s">
        <v>30</v>
      </c>
      <c r="D9" s="19">
        <v>1</v>
      </c>
      <c r="E9" s="13" t="s">
        <v>31</v>
      </c>
      <c r="F9" s="23"/>
      <c r="G9" s="18"/>
    </row>
    <row r="10" s="4" customFormat="1" ht="58" customHeight="1" spans="1:7">
      <c r="A10" s="19" t="s">
        <v>32</v>
      </c>
      <c r="B10" s="19" t="s">
        <v>24</v>
      </c>
      <c r="C10" s="19" t="s">
        <v>30</v>
      </c>
      <c r="D10" s="19">
        <v>1</v>
      </c>
      <c r="E10" s="13" t="s">
        <v>33</v>
      </c>
      <c r="F10" s="19" t="s">
        <v>34</v>
      </c>
      <c r="G10" s="18"/>
    </row>
    <row r="11" s="4" customFormat="1" ht="75" customHeight="1" spans="1:7">
      <c r="A11" s="19" t="s">
        <v>35</v>
      </c>
      <c r="B11" s="19" t="s">
        <v>36</v>
      </c>
      <c r="C11" s="19" t="s">
        <v>37</v>
      </c>
      <c r="D11" s="19">
        <v>1</v>
      </c>
      <c r="E11" s="13" t="s">
        <v>38</v>
      </c>
      <c r="F11" s="19" t="s">
        <v>12</v>
      </c>
      <c r="G11" s="24"/>
    </row>
    <row r="12" s="5" customFormat="1" ht="22" customHeight="1" spans="1:7">
      <c r="A12" s="25" t="s">
        <v>39</v>
      </c>
      <c r="B12" s="26"/>
      <c r="C12" s="26"/>
      <c r="D12" s="26">
        <f>SUM(D3:D11)</f>
        <v>9</v>
      </c>
      <c r="E12" s="27"/>
      <c r="F12" s="28"/>
      <c r="G12" s="29"/>
    </row>
    <row r="13" s="2" customFormat="1" ht="26" customHeight="1" spans="1:7">
      <c r="A13" s="30" t="s">
        <v>40</v>
      </c>
      <c r="B13" s="30"/>
      <c r="C13" s="30"/>
      <c r="D13" s="30"/>
      <c r="E13" s="30"/>
      <c r="F13" s="30"/>
      <c r="G13" s="30"/>
    </row>
    <row r="14" ht="18" spans="1:7">
      <c r="A14" s="31"/>
      <c r="B14" s="31"/>
      <c r="C14" s="32"/>
      <c r="D14" s="31"/>
      <c r="E14" s="31"/>
      <c r="F14" s="31"/>
      <c r="G14" s="31"/>
    </row>
    <row r="15" ht="18" spans="1:7">
      <c r="A15" s="31"/>
      <c r="B15" s="31"/>
      <c r="C15" s="32"/>
      <c r="D15" s="31"/>
      <c r="E15" s="31"/>
      <c r="F15" s="31"/>
      <c r="G15" s="31"/>
    </row>
    <row r="16" ht="18" spans="1:7">
      <c r="A16" s="31"/>
      <c r="B16" s="31"/>
      <c r="C16" s="32"/>
      <c r="D16" s="31"/>
      <c r="E16" s="31"/>
      <c r="F16" s="31"/>
      <c r="G16" s="31"/>
    </row>
    <row r="17" ht="18" spans="1:7">
      <c r="A17" s="31"/>
      <c r="B17" s="31"/>
      <c r="C17" s="32"/>
      <c r="D17" s="31"/>
      <c r="E17" s="31"/>
      <c r="F17" s="31"/>
      <c r="G17" s="31"/>
    </row>
    <row r="18" ht="18" spans="1:7">
      <c r="A18" s="31"/>
      <c r="B18" s="31"/>
      <c r="C18" s="32"/>
      <c r="D18" s="31"/>
      <c r="E18" s="31"/>
      <c r="F18" s="31"/>
      <c r="G18" s="31"/>
    </row>
    <row r="19" ht="18" spans="1:7">
      <c r="A19" s="31"/>
      <c r="B19" s="31"/>
      <c r="C19" s="32"/>
      <c r="D19" s="31"/>
      <c r="E19" s="31"/>
      <c r="F19" s="31"/>
      <c r="G19" s="31"/>
    </row>
    <row r="20" ht="18" spans="1:7">
      <c r="A20" s="31"/>
      <c r="B20" s="31"/>
      <c r="C20" s="32"/>
      <c r="D20" s="31"/>
      <c r="E20" s="31"/>
      <c r="F20" s="31"/>
      <c r="G20" s="31"/>
    </row>
    <row r="21" ht="19.5" spans="1:7">
      <c r="A21" s="31"/>
      <c r="B21" s="31"/>
      <c r="C21" s="32"/>
      <c r="D21" s="31"/>
      <c r="E21" s="33"/>
      <c r="F21" s="31"/>
      <c r="G21" s="31"/>
    </row>
    <row r="22" ht="18" spans="1:7">
      <c r="A22" s="31"/>
      <c r="B22" s="31"/>
      <c r="C22" s="32"/>
      <c r="D22" s="31"/>
      <c r="E22" s="31"/>
      <c r="F22" s="31"/>
      <c r="G22" s="31"/>
    </row>
    <row r="23" ht="18" spans="1:7">
      <c r="A23" s="31"/>
      <c r="B23" s="31"/>
      <c r="C23" s="32"/>
      <c r="D23" s="31"/>
      <c r="E23" s="31"/>
      <c r="F23" s="31"/>
      <c r="G23" s="31"/>
    </row>
    <row r="24" ht="18" spans="1:7">
      <c r="A24" s="31"/>
      <c r="B24" s="31"/>
      <c r="C24" s="32"/>
      <c r="D24" s="31"/>
      <c r="E24" s="31"/>
      <c r="F24" s="31"/>
      <c r="G24" s="31"/>
    </row>
    <row r="25" ht="18" spans="1:7">
      <c r="A25" s="31"/>
      <c r="B25" s="31"/>
      <c r="C25" s="32"/>
      <c r="D25" s="31"/>
      <c r="E25" s="31"/>
      <c r="F25" s="31"/>
      <c r="G25" s="31"/>
    </row>
    <row r="26" ht="18" spans="1:7">
      <c r="A26" s="31"/>
      <c r="B26" s="31"/>
      <c r="C26" s="32"/>
      <c r="D26" s="31"/>
      <c r="E26" s="31"/>
      <c r="F26" s="31"/>
      <c r="G26" s="31"/>
    </row>
    <row r="27" ht="18" spans="1:7">
      <c r="A27" s="31"/>
      <c r="B27" s="31"/>
      <c r="C27" s="32"/>
      <c r="D27" s="31"/>
      <c r="E27" s="31"/>
      <c r="F27" s="31"/>
      <c r="G27" s="31"/>
    </row>
    <row r="28" ht="18" spans="1:7">
      <c r="A28" s="31"/>
      <c r="B28" s="31"/>
      <c r="C28" s="32"/>
      <c r="D28" s="31"/>
      <c r="E28" s="31"/>
      <c r="F28" s="31"/>
      <c r="G28" s="31"/>
    </row>
    <row r="29" ht="15" spans="1:7">
      <c r="A29" s="34"/>
      <c r="B29" s="34"/>
      <c r="C29" s="35"/>
      <c r="D29" s="34"/>
      <c r="E29" s="34"/>
      <c r="F29" s="34"/>
      <c r="G29" s="34"/>
    </row>
    <row r="30" ht="15" spans="1:7">
      <c r="A30" s="34"/>
      <c r="B30" s="34"/>
      <c r="C30" s="35"/>
      <c r="D30" s="34"/>
      <c r="E30" s="34"/>
      <c r="F30" s="34"/>
      <c r="G30" s="34"/>
    </row>
    <row r="31" ht="15" spans="1:7">
      <c r="A31" s="34"/>
      <c r="B31" s="34"/>
      <c r="C31" s="35"/>
      <c r="D31" s="34"/>
      <c r="E31" s="34"/>
      <c r="F31" s="34"/>
      <c r="G31" s="34"/>
    </row>
    <row r="32" ht="15" spans="1:7">
      <c r="A32" s="34"/>
      <c r="B32" s="34"/>
      <c r="C32" s="35"/>
      <c r="D32" s="34"/>
      <c r="E32" s="34"/>
      <c r="F32" s="34"/>
      <c r="G32" s="34"/>
    </row>
    <row r="33" ht="15" spans="1:7">
      <c r="A33" s="34"/>
      <c r="B33" s="34"/>
      <c r="C33" s="35"/>
      <c r="D33" s="34"/>
      <c r="E33" s="34"/>
      <c r="F33" s="34"/>
      <c r="G33" s="34"/>
    </row>
    <row r="34" ht="15" spans="1:7">
      <c r="A34" s="34"/>
      <c r="B34" s="34"/>
      <c r="C34" s="35"/>
      <c r="D34" s="34"/>
      <c r="E34" s="34"/>
      <c r="F34" s="34"/>
      <c r="G34" s="34"/>
    </row>
  </sheetData>
  <mergeCells count="7">
    <mergeCell ref="A1:G1"/>
    <mergeCell ref="A12:C12"/>
    <mergeCell ref="A13:G13"/>
    <mergeCell ref="A3:A5"/>
    <mergeCell ref="F3:F6"/>
    <mergeCell ref="F8:F9"/>
    <mergeCell ref="G3:G11"/>
  </mergeCells>
  <hyperlinks>
    <hyperlink ref="G3" r:id="rId1" display="简历发送邮箱：zhiyezhaopin@163.com"/>
    <hyperlink ref="G7" r:id="rId1"/>
  </hyperlinks>
  <printOptions horizontalCentered="1"/>
  <pageMargins left="0.251388888888889" right="0.251388888888889" top="0.751388888888889" bottom="0.357638888888889" header="0.298611111111111" footer="0.298611111111111"/>
  <pageSetup paperSize="9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李珊&gt;</dc:creator>
  <cp:lastModifiedBy>李珊</cp:lastModifiedBy>
  <dcterms:created xsi:type="dcterms:W3CDTF">2020-12-29T09:19:00Z</dcterms:created>
  <dcterms:modified xsi:type="dcterms:W3CDTF">2021-01-05T09:41:49Z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