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angu\Desktop\海科招聘公告\"/>
    </mc:Choice>
  </mc:AlternateContent>
  <bookViews>
    <workbookView xWindow="0" yWindow="0" windowWidth="21396" windowHeight="10296"/>
  </bookViews>
  <sheets>
    <sheet name="Sheet1" sheetId="3" r:id="rId1"/>
  </sheets>
  <calcPr calcId="152511"/>
</workbook>
</file>

<file path=xl/calcChain.xml><?xml version="1.0" encoding="utf-8"?>
<calcChain xmlns="http://schemas.openxmlformats.org/spreadsheetml/2006/main">
  <c r="C16" i="3" l="1"/>
</calcChain>
</file>

<file path=xl/sharedStrings.xml><?xml version="1.0" encoding="utf-8"?>
<sst xmlns="http://schemas.openxmlformats.org/spreadsheetml/2006/main" count="42" uniqueCount="41">
  <si>
    <t>附件1</t>
  </si>
  <si>
    <t xml:space="preserve">                    2021年海科集团公开招聘工程类劳务派遣人员招聘计划表</t>
  </si>
  <si>
    <t>序号</t>
  </si>
  <si>
    <t>招聘岗位</t>
  </si>
  <si>
    <t>招聘人数</t>
  </si>
  <si>
    <t>任职资格</t>
  </si>
  <si>
    <t>岗位职责</t>
  </si>
  <si>
    <t>备注</t>
  </si>
  <si>
    <t>电气设计工程师</t>
  </si>
  <si>
    <t>1.45周岁及以下，全日制本科及以上学历，自动化类、土木类相关专业。                                                                                                                              2.中级及以上职称，有注册职业资格者优先。             3.5年及以上建筑电气设计工作经验，熟练使用绘图软件。
4.具备良好的统筹能力、协调能力、沟通能力。
5.条件优秀者可适当放宽要求。</t>
  </si>
  <si>
    <t>1.负责项目电气专业设计管理工作。
2.负责本专业部分施工图的审核和技术交底工作。
3.配合解决施工中发现的本专业的设计问题。
4.参与本专业工程的质量检查和验收工作。</t>
  </si>
  <si>
    <t>水暖设计工程师</t>
  </si>
  <si>
    <t>1.45周岁及以下，全日制本科及以上学历，能源动力类、土木类相关专业。                                                                                          2.中级及以上职称，有注册职业资格者优先。                        3.5年及以上设计院工作经历，或5年及以上同类工作经验，能够比较熟练操作电脑，熟练使用办公软件、绘图软件。
4.具备良好的统筹能力、协调能力、沟通能力。
5.条件优秀者可适当放宽要求。</t>
  </si>
  <si>
    <t>1.负责项目水暖设计管理工作。
2.负责本专业部分施工图的审核和技术交底工作。
3.配合解决施工中发现的本专业的设计问题。
4.参与本专业工程的质量检查和验收工作。</t>
  </si>
  <si>
    <t>精装修设计工程师</t>
  </si>
  <si>
    <t>1.45周岁及以下，全日制本科及以上学历，装饰工程、环境艺术、工民建、建筑类相关专业。                                                                                          2.中级及以上职称，有注册职业资格者优先。                                       3.5年及以上设计院工作经历，或5年及以上同类工作经验，能够比较熟练操作电脑，熟练使用办公软件、绘图软件。
4.具备良好的统筹能力、协调能力、沟通能力。
5.条件优秀者可适当放宽要求。</t>
  </si>
  <si>
    <t>1.负责项目精装修设计管理工作。
2.负责本专业部分施工图的审核和技术交底工作。
3.把控精装修材料的选择，配合解决施工中发现的本专业的设计问题。
4.参与本专业工程的质量检查和验收工作。</t>
  </si>
  <si>
    <t>项目经理</t>
  </si>
  <si>
    <t>1.45周岁及以下，大专及以上学历，建筑类、土木类、工程类相关专业。
2.中级及以上职称，一级建造师资格。                                                       3.具有8年及以上工程建设项目现场管理经历，有独立负责过8万平米以上大型公建或2个以上高层住宅项目现场管理经验。
4.掌握工程建设项目验收规范及验收标准，掌握工程建设项目全业务流程，精通工程管理及管控要点，对进度、质量、安全、成本控制有独到的见解及管控办法。
5.具备良好的统筹能力、组织协调能力、沟通能力、团队管理能力。
6.条件优秀者可适当放宽要求。</t>
  </si>
  <si>
    <t xml:space="preserve">1.负责工程建设项目现场管理。
2.参与工程建设项目规划方案、技术论证、图纸优化。
3.负责工程建设项目进度、质量、安全、成本控制管控。
4.组织施工过程中间验收、竣工验收、竣工备案、资料整理移交。
5.参与工程建设项目竣工决算。
</t>
  </si>
  <si>
    <t>土建工程师</t>
  </si>
  <si>
    <t>1.45周岁及以下，大专及以上学历，建筑类、土木类、工程类、测绘类相关专业。
2.中级及以上职称，二级及以上建造师资格。
3.具有5年及以上工程建设项目现场管理经历，具有2个及以上公建或住宅项目现场管理经验。                                                                  4.熟悉工程建设项目验收规范及验收标准,熟悉工程建设项目全业务流程，熟悉工程管理及管控要点，具备审核设计图纸和相关工程资料的能力。
5.具备良好的统筹能力、协调能力、沟通能力。
6.条件优秀者可适当放宽要求。</t>
  </si>
  <si>
    <t>1.负责土建常规性的设计变更、施工、检测等技术性方案的审核与监督工作。
2.负责土建施工质量、进度和成本的控制，解决施工中出现的具体专业技术问题。
3.管控施工方、监理单位，过程中给予监督指导，协调施工单位和监理单位之间的关系。
4.组织项目阶段性验收和竣工验收。</t>
  </si>
  <si>
    <t>电气工程师</t>
  </si>
  <si>
    <t>1.45周岁及以下，大专及以上学历，电气类、安装类、工程类相关专业。                                                                                 2.中级及以上职称，二级及以上建造师资格。
3.具有5年及以上工程建设项目现场管理经历，具有2个及以上公建或住宅项目现场管理经验。                                                                  4.熟悉工程建设项目验收规范及验收标准,熟悉工程建设项目全业务流程，熟悉工程管理及管控要点，具备审核设计图纸和相关工程资料的能力。
5.具备良好的统筹能力、协调能力、沟通能力。
6.条件优秀者可适当放宽要求。</t>
  </si>
  <si>
    <t>1.负责电气专业常规性的设计变更、施工、检测等技术性方案的审核与监督工作。
2.负责电气专业施工质量、进度和成本的控制，解决施工中出现的具体专业技术问题。
3.管控施工方、监理单位，过程中给予监督指导，协调施工单位和监理单位之间的关系。
4.组织项目阶段性验收和竣工验收。</t>
  </si>
  <si>
    <t>暖通工程师</t>
  </si>
  <si>
    <t>1.45周岁及以下，大专及以上学历，能源动力类、土木类相关专业。                                                                                 2.中级及以上职称，二级及以上建造师资格。                                      3.具有5年及以上工程建设项目现场管理经历，具有2个及以上公建或住宅项目现场管理经验。                                                                  4.熟悉工程建设项目验收规范及验收标准,熟悉工程建设项目全业务流程，熟悉工程管理及管控要点，具备审核设计图纸和相关工程资料的能力。
5.具备良好的统筹能力、协调能力、沟通能力。
6.条件优秀者可适当放宽要求。</t>
  </si>
  <si>
    <t>1.负责暖通专业常规性的设计变更、施工、检测等技术性方案的审核与监督工作。
2.负责暖通专业施工质量、进度和成本的控制，解决施工中出现的具体专业技术问题。
3.管控施工方、监理单位，过程中给予监督指导，协调施工单位和监理单位之间的关系。
4.组织项目阶段性验收和竣工验收。</t>
  </si>
  <si>
    <t>精装修工程师</t>
  </si>
  <si>
    <t>1.45周岁及以下，大专及以上学历，建筑类、装饰装修工程相关专业。                                                                                 2.中级及以上职称，二级及以上建造师资格。
3.具有5年及以上工程建设项目现场管理经历，具有2个及以上公建或住宅项目现场管理经验。                                                                  4.熟悉工程建设项目验收规范及验收标准,熟悉工程建设项目全业务流程，熟悉工程管理及管控要点，具备审核设计图纸和相关工程资料的能力。
5.具备良好的统筹能力、协调能力、沟通能力。
6.条件优秀者可适当放宽要求。</t>
  </si>
  <si>
    <t>1.负责装饰装修专业常规性的设计变更、施工、检测等技术性方案的审核与监督工作。
2.负责装饰装修专业施工质量、进度和成本的控制，解决施工中出现的具体专业技术问题。
3.管控施工方、监理单位，过程中给予监督指导，协调施工单位和监理单位之间的关系。
4.组织项目阶段性验收和竣工验收。</t>
  </si>
  <si>
    <t>成本管理主管</t>
  </si>
  <si>
    <t>1.45周岁及以下，本科及以上学历，建筑类、土木类、工程类、管理科学与工程类相关专业。
2.中级及以上职称，一级造价师资格。
3.具有10年及以上开发企业、造价咨询机构或施工企业成本管理经历。
4.具有项目全过程成本管控能力，具有工程招标文件、建设合同编制与审核能力，具有施工图纸方案优化能力。
5.熟练使用算量、计价软件，熟悉土建、安装等各专业成本控制。
6.工作作风扎实，具有较强的统筹能力、协调能力、沟通能力。
7.条件优秀者可适当放宽要求。</t>
  </si>
  <si>
    <t>1.参与方案设计、扩初设计、施工图设计和配套工程设计各阶段的经济性评审。
2.负责组织编制项目工程扩初阶段、施工图阶段目标成本。
3.负责组织编制施工图预算，组织各项招标工作。
4.负责组织施工过程中的成本动态控制。
5.组织开展工程建设项目竣工结算工作。</t>
  </si>
  <si>
    <t>土建造价师</t>
  </si>
  <si>
    <t>1.45周岁及以下，大专及以上学历，建筑类、土木类、工程类、管理科学与工程类相关专业。
2.中级及以上职称，具有造价资格证书。
3.具有5年及以上开发企业、造价咨询机构或施工企业成本管理经历。
4.具备审核设计图纸和相关工程资料的能力，熟练使用算量、计价软件，熟悉设计、施工、成本控制程序。
5.具备良好的统筹能力、协调能力、沟通能力。
6.条件优秀者可适当放宽要求。</t>
  </si>
  <si>
    <t>1.负责成本测算分析，提供成本优化建议。
2.负责审核预算控制价与工程结算。
3.参与现场签证计量审核，组织审核工程进度款及相关材料设备的认价，对设计变更、签证进行分析并提出成本控制方面的建议。
4.根据承建项目的各节点，组织编制成本情况报表，并对成本情况进行动态分析。</t>
  </si>
  <si>
    <t>安装造价师</t>
  </si>
  <si>
    <t>1.45周岁及以下，大专及以上学历，电气类、土木类、管理科学与工程类相关专业。
2.中级及以上职称，具有造价资格证书。
3.具有5年及以上开发企业、造价咨询机构或施工企业成本管理经历。
4.具备审核设计图纸和相关工程资料的能力，熟练使用算量、计价软件，熟悉设计、施工、成本控制程序。
5.具备良好的统筹能力、协调能力、沟通能力。
6.条件优秀者可适当放宽要求。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</si>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</sst>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4"/>
      <name val="黑体"/>
      <charset val="134"/>
    </font>
    <font>
      <sz val="16"/>
      <name val="方正小标宋_GBK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L6" sqref="L6"/>
    </sheetView>
  </sheetViews>
  <sheetFormatPr defaultColWidth="9" defaultRowHeight="14.4"/>
  <cols>
    <col min="1" max="1" width="7.21875" style="4" customWidth="1"/>
    <col min="2" max="2" width="16.88671875" style="4" customWidth="1"/>
    <col min="3" max="3" width="9.21875" style="4" customWidth="1"/>
    <col min="4" max="4" width="43.88671875" style="3" customWidth="1"/>
    <col min="5" max="5" width="41.21875" style="1" customWidth="1"/>
    <col min="6" max="6" width="11.88671875" style="1" customWidth="1"/>
    <col min="7" max="16384" width="9" style="1"/>
  </cols>
  <sheetData>
    <row r="1" spans="1:6" ht="27.9" customHeight="1">
      <c r="A1" s="10" t="s">
        <v>0</v>
      </c>
      <c r="B1" s="10"/>
      <c r="C1" s="10"/>
      <c r="D1" s="10"/>
      <c r="E1" s="10"/>
      <c r="F1" s="10"/>
    </row>
    <row r="2" spans="1:6" s="2" customFormat="1" ht="39.9" customHeight="1">
      <c r="A2" s="11" t="s">
        <v>1</v>
      </c>
      <c r="B2" s="11"/>
      <c r="C2" s="11"/>
      <c r="D2" s="11"/>
      <c r="E2" s="11"/>
      <c r="F2" s="11"/>
    </row>
    <row r="3" spans="1:6" ht="15" customHeight="1">
      <c r="A3" s="12" t="s">
        <v>2</v>
      </c>
      <c r="B3" s="13" t="s">
        <v>3</v>
      </c>
      <c r="C3" s="12" t="s">
        <v>4</v>
      </c>
      <c r="D3" s="12" t="s">
        <v>5</v>
      </c>
      <c r="E3" s="12" t="s">
        <v>6</v>
      </c>
      <c r="F3" s="12" t="s">
        <v>7</v>
      </c>
    </row>
    <row r="4" spans="1:6">
      <c r="A4" s="12"/>
      <c r="B4" s="14"/>
      <c r="C4" s="12"/>
      <c r="D4" s="12"/>
      <c r="E4" s="12"/>
      <c r="F4" s="12"/>
    </row>
    <row r="5" spans="1:6" s="3" customFormat="1" ht="101.1" customHeight="1">
      <c r="A5" s="5">
        <v>1</v>
      </c>
      <c r="B5" s="5" t="s">
        <v>8</v>
      </c>
      <c r="C5" s="5">
        <v>1</v>
      </c>
      <c r="D5" s="6" t="s">
        <v>9</v>
      </c>
      <c r="E5" s="6" t="s">
        <v>10</v>
      </c>
      <c r="F5" s="7"/>
    </row>
    <row r="6" spans="1:6" s="3" customFormat="1" ht="114.9" customHeight="1">
      <c r="A6" s="5">
        <v>2</v>
      </c>
      <c r="B6" s="5" t="s">
        <v>11</v>
      </c>
      <c r="C6" s="5">
        <v>1</v>
      </c>
      <c r="D6" s="6" t="s">
        <v>12</v>
      </c>
      <c r="E6" s="6" t="s">
        <v>13</v>
      </c>
      <c r="F6" s="8"/>
    </row>
    <row r="7" spans="1:6" s="3" customFormat="1" ht="119.1" customHeight="1">
      <c r="A7" s="5">
        <v>3</v>
      </c>
      <c r="B7" s="5" t="s">
        <v>14</v>
      </c>
      <c r="C7" s="5">
        <v>1</v>
      </c>
      <c r="D7" s="6" t="s">
        <v>15</v>
      </c>
      <c r="E7" s="6" t="s">
        <v>16</v>
      </c>
      <c r="F7" s="8"/>
    </row>
    <row r="8" spans="1:6" s="3" customFormat="1" ht="182.1" customHeight="1">
      <c r="A8" s="5">
        <v>4</v>
      </c>
      <c r="B8" s="5" t="s">
        <v>17</v>
      </c>
      <c r="C8" s="5">
        <v>2</v>
      </c>
      <c r="D8" s="6" t="s">
        <v>18</v>
      </c>
      <c r="E8" s="6" t="s">
        <v>19</v>
      </c>
      <c r="F8" s="8"/>
    </row>
    <row r="9" spans="1:6" s="3" customFormat="1" ht="204.9" customHeight="1">
      <c r="A9" s="5">
        <v>5</v>
      </c>
      <c r="B9" s="5" t="s">
        <v>20</v>
      </c>
      <c r="C9" s="5">
        <v>4</v>
      </c>
      <c r="D9" s="6" t="s">
        <v>21</v>
      </c>
      <c r="E9" s="6" t="s">
        <v>22</v>
      </c>
      <c r="F9" s="8"/>
    </row>
    <row r="10" spans="1:6" s="3" customFormat="1" ht="138" customHeight="1">
      <c r="A10" s="5">
        <v>6</v>
      </c>
      <c r="B10" s="5" t="s">
        <v>23</v>
      </c>
      <c r="C10" s="5">
        <v>2</v>
      </c>
      <c r="D10" s="6" t="s">
        <v>24</v>
      </c>
      <c r="E10" s="6" t="s">
        <v>25</v>
      </c>
      <c r="F10" s="8"/>
    </row>
    <row r="11" spans="1:6" s="3" customFormat="1" ht="144" customHeight="1">
      <c r="A11" s="5">
        <v>7</v>
      </c>
      <c r="B11" s="5" t="s">
        <v>26</v>
      </c>
      <c r="C11" s="5">
        <v>1</v>
      </c>
      <c r="D11" s="6" t="s">
        <v>27</v>
      </c>
      <c r="E11" s="6" t="s">
        <v>28</v>
      </c>
      <c r="F11" s="8"/>
    </row>
    <row r="12" spans="1:6" s="3" customFormat="1" ht="138.9" customHeight="1">
      <c r="A12" s="5">
        <v>8</v>
      </c>
      <c r="B12" s="5" t="s">
        <v>29</v>
      </c>
      <c r="C12" s="5">
        <v>1</v>
      </c>
      <c r="D12" s="6" t="s">
        <v>30</v>
      </c>
      <c r="E12" s="6" t="s">
        <v>31</v>
      </c>
      <c r="F12" s="8"/>
    </row>
    <row r="13" spans="1:6" s="3" customFormat="1" ht="176.1" customHeight="1">
      <c r="A13" s="5">
        <v>9</v>
      </c>
      <c r="B13" s="5" t="s">
        <v>32</v>
      </c>
      <c r="C13" s="5">
        <v>1</v>
      </c>
      <c r="D13" s="6" t="s">
        <v>33</v>
      </c>
      <c r="E13" s="6" t="s">
        <v>34</v>
      </c>
      <c r="F13" s="8"/>
    </row>
    <row r="14" spans="1:6" s="3" customFormat="1" ht="143.1" customHeight="1">
      <c r="A14" s="5">
        <v>10</v>
      </c>
      <c r="B14" s="5" t="s">
        <v>35</v>
      </c>
      <c r="C14" s="5">
        <v>2</v>
      </c>
      <c r="D14" s="6" t="s">
        <v>36</v>
      </c>
      <c r="E14" s="9" t="s">
        <v>37</v>
      </c>
      <c r="F14" s="8"/>
    </row>
    <row r="15" spans="1:6" s="3" customFormat="1" ht="143.1" customHeight="1">
      <c r="A15" s="5">
        <v>11</v>
      </c>
      <c r="B15" s="5" t="s">
        <v>38</v>
      </c>
      <c r="C15" s="5">
        <v>1</v>
      </c>
      <c r="D15" s="6" t="s">
        <v>39</v>
      </c>
      <c r="E15" s="6" t="s">
        <v>37</v>
      </c>
      <c r="F15" s="8"/>
    </row>
    <row r="16" spans="1:6" s="3" customFormat="1" ht="18.899999999999999" customHeight="1">
      <c r="A16" s="5"/>
      <c r="B16" s="5" t="s">
        <v>40</v>
      </c>
      <c r="C16" s="5">
        <f>SUM(C5:C15)</f>
        <v>17</v>
      </c>
      <c r="D16" s="7"/>
      <c r="E16" s="7"/>
      <c r="F16" s="7"/>
    </row>
  </sheetData>
  <mergeCells count="8">
    <mergeCell ref="A1:F1"/>
    <mergeCell ref="A2:F2"/>
    <mergeCell ref="A3:A4"/>
    <mergeCell ref="B3:B4"/>
    <mergeCell ref="C3:C4"/>
    <mergeCell ref="D3:D4"/>
    <mergeCell ref="E3:E4"/>
    <mergeCell ref="F3:F4"/>
  </mergeCells>
  <phoneticPr fontId="7" type="noConversion"/>
  <pageMargins left="0.66874999999999996" right="0.118055555555556" top="0.74791666666666701" bottom="0.78680555555555598" header="0.5" footer="0.196527777777778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langu</cp:lastModifiedBy>
  <dcterms:created xsi:type="dcterms:W3CDTF">2021-02-09T10:43:00Z</dcterms:created>
  <dcterms:modified xsi:type="dcterms:W3CDTF">2021-02-22T01:16:15Z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