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发展院\人力资源\华坤和城镇院招聘流程\1、方案阶段\山东省土地发展集团有限公司--山东省华坤乡村振兴研究院有限责任公司招聘材料\"/>
    </mc:Choice>
  </mc:AlternateContent>
  <bookViews>
    <workbookView xWindow="-120" yWindow="-120" windowWidth="20730" windowHeight="11160"/>
  </bookViews>
  <sheets>
    <sheet name="华坤院" sheetId="2" r:id="rId1"/>
  </sheets>
  <calcPr calcId="152511"/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<sst xmlns="http://schemas.openxmlformats.org/spreadsheetml/2006/main" count="31" uniqueCount="29">
  <si>
    <t>序号</t>
  </si>
  <si>
    <t>单位名称</t>
  </si>
  <si>
    <t>部门</t>
  </si>
  <si>
    <t>岗位名称</t>
  </si>
  <si>
    <t>岗位职责</t>
  </si>
  <si>
    <t>招聘人数</t>
  </si>
  <si>
    <t>专业要求</t>
  </si>
  <si>
    <t>学历要求</t>
  </si>
  <si>
    <t>其他说明</t>
  </si>
  <si>
    <t>备注</t>
  </si>
  <si>
    <t>职员</t>
  </si>
  <si>
    <t>硕士研究生及以上</t>
  </si>
  <si>
    <t>研究策划部</t>
  </si>
  <si>
    <t xml:space="preserve">政策
研究岗
</t>
  </si>
  <si>
    <t>土地管理类、农学类、经济类、管理类、文学类等相关专业</t>
  </si>
  <si>
    <t>咨询师</t>
  </si>
  <si>
    <t>项目发展部</t>
  </si>
  <si>
    <t>1.编制区域运营策划、产业园区策划、初步可行性分析及招商策划等专项策划报告，并参加相关的对接会或论证会；
2.实施项目工程咨询、方案设计的策划工作；
3.负责市场、土地动态以及有关政策信息的搜集、整理工作；
4.负责投融资、各类物业的基础研究工作；
5.为各部门、项目组提供专业技术支持，配合解决技术问题；
6.负责项目信息资料收发、登记、归档。</t>
  </si>
  <si>
    <t xml:space="preserve">工程相关类、策划类及金融类等相关专业 </t>
  </si>
  <si>
    <t>1.具备从事策划、投融资、金融分析等工作经验，具有较强的方案创意和方案表达能力；
2.工作踏实有责任心，沟通理解能力强，执行力高，具备独立解决问题的能力；
3.有较好的文字功底、语言表达能力。</t>
  </si>
  <si>
    <t>总计</t>
    <phoneticPr fontId="11" type="noConversion"/>
  </si>
  <si>
    <t>管理类、经济类、金融类、电力类、信息系统类、数理统计类等相关专业；</t>
  </si>
  <si>
    <t>1.参与主持行业咨询项目运作，带领团队为集团提供战略管理、人力资源管理、流程管理、财务管理、风险管控、IT规划、精益管理、卓越绩效等咨询服务；
2.根据客户和项目需求，收集资料，分析数据，参与访谈、调研，撰写研究文章及报告；
3.参与项目解决方案设计，从问题出发，制定符合客户发展实际的问题解决方案；
4.关注相关行业动态并参与行业研究报告的撰写；
5.参与标杆企业研究，完成数据搜集及分析工作；
6.完成集团交代的其他工作与任务。</t>
    <phoneticPr fontId="11" type="noConversion"/>
  </si>
  <si>
    <t>山东省华坤乡村振兴研究院有限责任公司</t>
    <phoneticPr fontId="11" type="noConversion"/>
  </si>
  <si>
    <t xml:space="preserve">山东省华坤乡村振兴研究院有限责任公司招聘岗位需求表 </t>
    <phoneticPr fontId="11" type="noConversion"/>
  </si>
  <si>
    <t>1.组织研究国家自然资源产业、乡村振兴、农业产业及财政类等相关政策、政府文件精神、行业发展动态等，结合集团公司及华坤院战略发展理念，正确判断综合形势、把握大局和科学决策，及时对集团公司及华坤院提出相关建议，为企业战略发展提供客观参考依据和决策咨询；
2.对需要解决的重大政策性问题进行对策研究，并提出可操作性的决策建议；
3.起草重要文稿、文件以及重要会议材料的撰写、编发等。</t>
    <phoneticPr fontId="11" type="noConversion"/>
  </si>
  <si>
    <t>1.具备3年及以上相关岗位工作经验者优先考虑；
2.具有较强的的政治敏锐性和良好的公文写作能力、语言表达能力、组织协调能力，工作作风严谨、责任心强；
3.对自然资源产业、乡村振兴战略等相关领域有深度研究者优先；
4.具有省市级媒体工作经验或融媒体中心工作经验者优先。</t>
    <phoneticPr fontId="11" type="noConversion"/>
  </si>
  <si>
    <t>1.具备3年及以上企业相关管理工作经验或管理咨询工作经验者优先考虑；
2.专业知识及相应理论基础扎实，具备出色的沟通和表达能力;
3.有良好的文字功底及语言表达能力，高度的团队合作精神和饱满的工作热情。</t>
    <phoneticPr fontId="11" type="noConversion"/>
  </si>
  <si>
    <t>附件1：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</si>
</sst>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20"/>
      <color theme="1"/>
      <name val="仿宋_GB2312"/>
      <family val="3"/>
      <charset val="134"/>
    </font>
    <font>
      <sz val="24"/>
      <color theme="1"/>
      <name val="方正小标宋简体"/>
      <family val="3"/>
      <charset val="134"/>
    </font>
    <font>
      <b/>
      <sz val="12"/>
      <color theme="1"/>
      <name val="黑体"/>
      <family val="3"/>
      <charset val="134"/>
    </font>
    <font>
      <sz val="10"/>
      <color theme="1"/>
      <name val="仿宋_GB2312"/>
      <family val="3"/>
      <charset val="134"/>
    </font>
    <font>
      <sz val="9"/>
      <color theme="1"/>
      <name val="仿宋_GB2312"/>
      <family val="3"/>
      <charset val="134"/>
    </font>
    <font>
      <b/>
      <sz val="9"/>
      <color theme="1"/>
      <name val="仿宋_GB2312"/>
      <family val="3"/>
      <charset val="134"/>
    </font>
    <font>
      <sz val="10"/>
      <color theme="1"/>
      <name val="FangSong"/>
      <family val="3"/>
      <charset val="134"/>
    </font>
    <font>
      <sz val="10.5"/>
      <color theme="1"/>
      <name val="等线"/>
      <family val="3"/>
      <charset val="134"/>
      <scheme val="minor"/>
    </font>
    <font>
      <sz val="10.5"/>
      <color theme="1"/>
      <name val="KaiTi"/>
      <family val="3"/>
      <charset val="134"/>
    </font>
    <font>
      <sz val="9"/>
      <name val="等线"/>
      <family val="3"/>
      <charset val="134"/>
      <scheme val="minor"/>
    </font>
    <font>
      <sz val="24"/>
      <color theme="1"/>
      <name val="方正小标宋简体"/>
      <family val="4"/>
      <charset val="134"/>
    </font>
    <font>
      <b/>
      <sz val="10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5" fillId="0" borderId="1" xfId="0" applyFont="1" applyBorder="1"/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57" fontId="10" fillId="0" borderId="5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zoomScaleNormal="100" workbookViewId="0">
      <selection activeCell="E7" sqref="E7"/>
    </sheetView>
  </sheetViews>
  <sheetFormatPr defaultColWidth="9" defaultRowHeight="14.25"/>
  <cols>
    <col min="1" max="1" width="4.625" customWidth="1"/>
    <col min="2" max="2" width="6.375" customWidth="1"/>
    <col min="3" max="3" width="6.625" customWidth="1"/>
    <col min="4" max="4" width="10.875" customWidth="1"/>
    <col min="5" max="5" width="74.875" customWidth="1"/>
    <col min="6" max="6" width="6.375" customWidth="1"/>
    <col min="7" max="7" width="11" customWidth="1"/>
    <col min="8" max="8" width="10.875" customWidth="1"/>
    <col min="9" max="9" width="49.875" customWidth="1"/>
    <col min="10" max="10" width="8.625" customWidth="1"/>
  </cols>
  <sheetData>
    <row r="1" spans="1:10" ht="25.5">
      <c r="A1" s="2" t="s">
        <v>28</v>
      </c>
      <c r="B1" s="2"/>
    </row>
    <row r="2" spans="1:10" ht="36" customHeight="1">
      <c r="A2" s="17" t="s">
        <v>24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21" customHeight="1">
      <c r="I3" s="19">
        <v>44288</v>
      </c>
      <c r="J3" s="19"/>
    </row>
    <row r="4" spans="1:10" ht="33.75" customHeight="1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</row>
    <row r="5" spans="1:10" s="1" customFormat="1" ht="104.25" customHeight="1">
      <c r="A5" s="4">
        <v>1</v>
      </c>
      <c r="B5" s="20" t="s">
        <v>23</v>
      </c>
      <c r="C5" s="22" t="s">
        <v>12</v>
      </c>
      <c r="D5" s="5" t="s">
        <v>13</v>
      </c>
      <c r="E5" s="6" t="s">
        <v>25</v>
      </c>
      <c r="F5" s="7">
        <v>1</v>
      </c>
      <c r="G5" s="7" t="s">
        <v>14</v>
      </c>
      <c r="H5" s="7" t="s">
        <v>11</v>
      </c>
      <c r="I5" s="8" t="s">
        <v>26</v>
      </c>
      <c r="J5" s="11"/>
    </row>
    <row r="6" spans="1:10" s="1" customFormat="1" ht="104.25" customHeight="1">
      <c r="A6" s="4">
        <v>2</v>
      </c>
      <c r="B6" s="20"/>
      <c r="C6" s="21"/>
      <c r="D6" s="5" t="s">
        <v>15</v>
      </c>
      <c r="E6" s="6" t="s">
        <v>22</v>
      </c>
      <c r="F6" s="15">
        <v>2</v>
      </c>
      <c r="G6" s="7" t="s">
        <v>21</v>
      </c>
      <c r="H6" s="7" t="s">
        <v>11</v>
      </c>
      <c r="I6" s="8" t="s">
        <v>27</v>
      </c>
      <c r="J6" s="11"/>
    </row>
    <row r="7" spans="1:10" s="1" customFormat="1" ht="123" customHeight="1">
      <c r="A7" s="4">
        <v>3</v>
      </c>
      <c r="B7" s="21"/>
      <c r="C7" s="7" t="s">
        <v>16</v>
      </c>
      <c r="D7" s="5" t="s">
        <v>10</v>
      </c>
      <c r="E7" s="6" t="s">
        <v>17</v>
      </c>
      <c r="F7" s="7">
        <v>2</v>
      </c>
      <c r="G7" s="7" t="s">
        <v>18</v>
      </c>
      <c r="H7" s="7" t="s">
        <v>11</v>
      </c>
      <c r="I7" s="8" t="s">
        <v>19</v>
      </c>
      <c r="J7" s="4"/>
    </row>
    <row r="8" spans="1:10" s="1" customFormat="1" ht="30" customHeight="1">
      <c r="A8" s="16" t="s">
        <v>20</v>
      </c>
      <c r="B8" s="16"/>
      <c r="C8" s="16"/>
      <c r="D8" s="16"/>
      <c r="E8" s="16"/>
      <c r="F8" s="14">
        <f>SUM(F5:F7)</f>
        <v>5</v>
      </c>
      <c r="G8" s="9"/>
      <c r="H8" s="9"/>
      <c r="I8" s="12"/>
      <c r="J8" s="13"/>
    </row>
    <row r="9" spans="1:10" ht="30" customHeight="1">
      <c r="D9" s="10"/>
    </row>
    <row r="10" spans="1:10">
      <c r="D10" s="10"/>
    </row>
  </sheetData>
  <mergeCells count="5">
    <mergeCell ref="A8:E8"/>
    <mergeCell ref="A2:J2"/>
    <mergeCell ref="I3:J3"/>
    <mergeCell ref="B5:B7"/>
    <mergeCell ref="C5:C6"/>
  </mergeCells>
  <phoneticPr fontId="11" type="noConversion"/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华坤院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10138</dc:creator>
  <cp:lastModifiedBy>A</cp:lastModifiedBy>
  <cp:lastPrinted>2021-03-17T12:33:15Z</cp:lastPrinted>
  <dcterms:created xsi:type="dcterms:W3CDTF">2015-06-05T18:17:00Z</dcterms:created>
  <dcterms:modified xsi:type="dcterms:W3CDTF">2021-04-01T10:50:56Z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