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30" windowWidth="20730" windowHeight="11670"/>
  </bookViews>
  <sheets>
    <sheet name="浙江机电职业技术学院招聘计划表（2021年第二批）" sheetId="8" r:id="rId1"/>
  </sheets>
  <definedNames>
    <definedName name="_xlnm._FilterDatabase" localSheetId="0" hidden="1">'浙江机电职业技术学院招聘计划表（2021年第二批）'!$A$2:$L$27</definedName>
    <definedName name="_xlnm.Print_Titles" localSheetId="0">'浙江机电职业技术学院招聘计划表（2021年第二批）'!$2:$2</definedName>
  </definedNames>
  <calcPr calcId="124519"/>
</workbook>
</file>

<file path=xl/sharedStrings.xml><?xml version="1.0" encoding="utf-8"?>
<sst xmlns="http://schemas.openxmlformats.org/spreadsheetml/2006/main" count="267" uniqueCount="129">
  <si>
    <t>序号</t>
  </si>
  <si>
    <t>岗位类别</t>
  </si>
  <si>
    <t>岗位名称</t>
  </si>
  <si>
    <t>职称</t>
  </si>
  <si>
    <t>专业技术岗</t>
  </si>
  <si>
    <t>管理岗</t>
  </si>
  <si>
    <t>新媒运营岗</t>
  </si>
  <si>
    <t>新闻传播学</t>
  </si>
  <si>
    <t>计划财务处</t>
  </si>
  <si>
    <t>双高管理与外联岗</t>
  </si>
  <si>
    <t>长安资助与创业教育岗</t>
  </si>
  <si>
    <t>采购主管岗</t>
  </si>
  <si>
    <t>治安保卫岗2</t>
  </si>
  <si>
    <t>机械工程</t>
  </si>
  <si>
    <t>网络管理岗</t>
  </si>
  <si>
    <t>继续教育学院</t>
  </si>
  <si>
    <t>年龄</t>
    <phoneticPr fontId="9" type="noConversion"/>
  </si>
  <si>
    <t>35周岁及以下</t>
  </si>
  <si>
    <t>心理学、临床医学</t>
  </si>
  <si>
    <t>行政秘书岗2</t>
    <phoneticPr fontId="1" type="noConversion"/>
  </si>
  <si>
    <t xml:space="preserve">工作认真负责，能承担心理咨询、危机干预等工作
</t>
  </si>
  <si>
    <t>教务处(教师教学发展中心、产教合作处)</t>
  </si>
  <si>
    <t>高层次职教研究与管理岗</t>
  </si>
  <si>
    <t>高等教育学、职业技术教育学</t>
  </si>
  <si>
    <t>工学、高等教育学、职业技术教育学</t>
  </si>
  <si>
    <t>机械工程类专业优先</t>
  </si>
  <si>
    <t>双高管理与研究岗</t>
  </si>
  <si>
    <t>高等教育学、职业技术教育学、教育技术学</t>
  </si>
  <si>
    <t>招生就业处</t>
  </si>
  <si>
    <t>计算机科学与技术、机械工程、电气工程、工商管理类专业</t>
  </si>
  <si>
    <t>计算机科学与技术类专业优先</t>
  </si>
  <si>
    <t>岗位代码</t>
    <phoneticPr fontId="9" type="noConversion"/>
  </si>
  <si>
    <t>B03-21-51</t>
  </si>
  <si>
    <t>B03-21-52</t>
  </si>
  <si>
    <t>B03-21-53</t>
  </si>
  <si>
    <t>B03-21-54</t>
  </si>
  <si>
    <t>B03-21-55</t>
  </si>
  <si>
    <t>B03-21-56</t>
  </si>
  <si>
    <t>B03-21-57</t>
  </si>
  <si>
    <t>B03-21-58</t>
  </si>
  <si>
    <t>B03-21-59</t>
  </si>
  <si>
    <t>B03-21-60</t>
  </si>
  <si>
    <t>B03-21-61</t>
  </si>
  <si>
    <t>B03-21-62</t>
  </si>
  <si>
    <t>B03-21-63</t>
  </si>
  <si>
    <t>B03-21-64</t>
  </si>
  <si>
    <t>B03-21-65</t>
  </si>
  <si>
    <t>B03-21-66</t>
  </si>
  <si>
    <t>B03-21-67</t>
  </si>
  <si>
    <t>B03-21-68</t>
  </si>
  <si>
    <t>B03-21-69</t>
  </si>
  <si>
    <t>B03-21-70</t>
  </si>
  <si>
    <t>B03-21-71</t>
  </si>
  <si>
    <t>B03-21-72</t>
  </si>
  <si>
    <t>B03-21-73</t>
  </si>
  <si>
    <t>不限</t>
    <phoneticPr fontId="1" type="noConversion"/>
  </si>
  <si>
    <t>汉语言文学</t>
    <phoneticPr fontId="1" type="noConversion"/>
  </si>
  <si>
    <t>宣传统战部(新媒体中心)</t>
    <phoneticPr fontId="1" type="noConversion"/>
  </si>
  <si>
    <t>B03-21-49</t>
    <phoneticPr fontId="9" type="noConversion"/>
  </si>
  <si>
    <t>新闻传播学</t>
    <phoneticPr fontId="9" type="noConversion"/>
  </si>
  <si>
    <t>具有摄影摄像专长</t>
    <phoneticPr fontId="9" type="noConversion"/>
  </si>
  <si>
    <t>B03-21-50</t>
    <phoneticPr fontId="9" type="noConversion"/>
  </si>
  <si>
    <t>人事处(教师工作部、离退休办)</t>
    <phoneticPr fontId="1" type="noConversion"/>
  </si>
  <si>
    <t>人事管理岗2</t>
    <phoneticPr fontId="1" type="noConversion"/>
  </si>
  <si>
    <t>工商管理（人力资源管理）</t>
    <phoneticPr fontId="1" type="noConversion"/>
  </si>
  <si>
    <t>劳资管理岗2</t>
    <phoneticPr fontId="1" type="noConversion"/>
  </si>
  <si>
    <t>审计、会计</t>
    <phoneticPr fontId="1" type="noConversion"/>
  </si>
  <si>
    <r>
      <t>学生工作部(</t>
    </r>
    <r>
      <rPr>
        <sz val="10"/>
        <rFont val="仿宋_GB2312"/>
        <family val="1"/>
        <charset val="134"/>
      </rPr>
      <t>学生处</t>
    </r>
    <r>
      <rPr>
        <sz val="10"/>
        <rFont val="宋体"/>
        <family val="3"/>
        <charset val="134"/>
      </rPr>
      <t>)</t>
    </r>
    <phoneticPr fontId="9" type="noConversion"/>
  </si>
  <si>
    <t>不限</t>
    <phoneticPr fontId="9" type="noConversion"/>
  </si>
  <si>
    <t>辅导员岗</t>
    <phoneticPr fontId="9" type="noConversion"/>
  </si>
  <si>
    <t>心理学、教育学、马克思主义理论、计算机科学与技术、艺术学</t>
    <phoneticPr fontId="1" type="noConversion"/>
  </si>
  <si>
    <t>35周岁及以下</t>
    <phoneticPr fontId="9" type="noConversion"/>
  </si>
  <si>
    <t>中级及以上职称者优先</t>
    <phoneticPr fontId="9" type="noConversion"/>
  </si>
  <si>
    <t>复核岗</t>
    <phoneticPr fontId="9" type="noConversion"/>
  </si>
  <si>
    <t>*会计学、财务管理</t>
    <phoneticPr fontId="9" type="noConversion"/>
  </si>
  <si>
    <t>*具有会计师职称，专业可放宽到税务、审计、金融等财务相关专业</t>
    <phoneticPr fontId="9" type="noConversion"/>
  </si>
  <si>
    <t>综合管理岗</t>
    <phoneticPr fontId="9" type="noConversion"/>
  </si>
  <si>
    <t>会计学、财务管理、计算机科学与技术</t>
    <phoneticPr fontId="9" type="noConversion"/>
  </si>
  <si>
    <t>银行出纳岗</t>
    <phoneticPr fontId="9" type="noConversion"/>
  </si>
  <si>
    <t>资产管理处</t>
    <phoneticPr fontId="1" type="noConversion"/>
  </si>
  <si>
    <t>保卫处(人武部)</t>
    <phoneticPr fontId="1" type="noConversion"/>
  </si>
  <si>
    <t>消防管理干事岗</t>
    <phoneticPr fontId="1" type="noConversion"/>
  </si>
  <si>
    <t>法学  电气工程 信息与通信工程 控制科学与工程等</t>
    <phoneticPr fontId="9" type="noConversion"/>
  </si>
  <si>
    <t>具备消防相应管理资质</t>
    <phoneticPr fontId="1" type="noConversion"/>
  </si>
  <si>
    <t>教学督导处</t>
    <phoneticPr fontId="9" type="noConversion"/>
  </si>
  <si>
    <t>督导评估岗</t>
    <phoneticPr fontId="9" type="noConversion"/>
  </si>
  <si>
    <t>教育学</t>
    <phoneticPr fontId="9" type="noConversion"/>
  </si>
  <si>
    <t>具有高校教学管理经验者优先</t>
  </si>
  <si>
    <t>办公室</t>
    <phoneticPr fontId="1" type="noConversion"/>
  </si>
  <si>
    <t>B03-21-48</t>
    <phoneticPr fontId="9" type="noConversion"/>
  </si>
  <si>
    <t>副高</t>
    <phoneticPr fontId="9" type="noConversion"/>
  </si>
  <si>
    <t>新闻采编岗</t>
  </si>
  <si>
    <t>心理健康教育教师岗</t>
    <phoneticPr fontId="9" type="noConversion"/>
  </si>
  <si>
    <t>招生干事岗</t>
    <phoneticPr fontId="9" type="noConversion"/>
  </si>
  <si>
    <t>浙江机电职业技术学院招聘计划表（2021年第二批）</t>
    <phoneticPr fontId="9" type="noConversion"/>
  </si>
  <si>
    <t>不限</t>
    <phoneticPr fontId="1" type="noConversion"/>
  </si>
  <si>
    <t>海宁校区综合办</t>
    <phoneticPr fontId="1" type="noConversion"/>
  </si>
  <si>
    <t>培训管理与研究岗1</t>
    <phoneticPr fontId="9" type="noConversion"/>
  </si>
  <si>
    <t>管理学</t>
    <phoneticPr fontId="9" type="noConversion"/>
  </si>
  <si>
    <t>具有教学与培训经历优先</t>
    <phoneticPr fontId="9" type="noConversion"/>
  </si>
  <si>
    <t>培训管理与研究岗2</t>
    <phoneticPr fontId="9" type="noConversion"/>
  </si>
  <si>
    <t>工学</t>
    <phoneticPr fontId="9" type="noConversion"/>
  </si>
  <si>
    <t>创业学院</t>
    <phoneticPr fontId="9" type="noConversion"/>
  </si>
  <si>
    <t>创业学院创业园管理岗</t>
    <phoneticPr fontId="9" type="noConversion"/>
  </si>
  <si>
    <t>具有一定的组织管理、文字写作和解决实际问题的能力</t>
    <phoneticPr fontId="1" type="noConversion"/>
  </si>
  <si>
    <t>创业学院竞赛管理岗</t>
    <phoneticPr fontId="9" type="noConversion"/>
  </si>
  <si>
    <t>信息管理中心</t>
    <phoneticPr fontId="9" type="noConversion"/>
  </si>
  <si>
    <t>计算机科学与技术、软件工程</t>
    <phoneticPr fontId="1" type="noConversion"/>
  </si>
  <si>
    <t>高等职业教育研究所（发展规划办公室、学报编辑部）</t>
    <phoneticPr fontId="1" type="noConversion"/>
  </si>
  <si>
    <t>高等职业教育研究所干事岗</t>
    <phoneticPr fontId="1" type="noConversion"/>
  </si>
  <si>
    <t>教育学</t>
    <phoneticPr fontId="1" type="noConversion"/>
  </si>
  <si>
    <t>学报责任编辑岗</t>
    <phoneticPr fontId="1" type="noConversion"/>
  </si>
  <si>
    <t>出版、图书情报学</t>
    <phoneticPr fontId="1" type="noConversion"/>
  </si>
  <si>
    <t>1.具有一定的组织管理、文字写作和解决实际问题的能力；
2.有学生管理相关经验；
3.事业心、责任心和服务意识强，办事公正、作风正派</t>
    <phoneticPr fontId="9" type="noConversion"/>
  </si>
  <si>
    <t>1.财会专业有3级以上计算机等级考试证书者优先；
2.计算机专业具有会计证者优先</t>
    <phoneticPr fontId="9" type="noConversion"/>
  </si>
  <si>
    <t>1.具备采购与招标管理相关工作经验者优先；
2.能熟练使用办公自动化软件；
3.运用计算机和新媒体能力突出者优先</t>
    <phoneticPr fontId="1" type="noConversion"/>
  </si>
  <si>
    <t>人数</t>
    <phoneticPr fontId="9" type="noConversion"/>
  </si>
  <si>
    <t>中共党员（含中共预备党员）</t>
    <phoneticPr fontId="9" type="noConversion"/>
  </si>
  <si>
    <t>1.中共党员（含中共预备党员）
2.有学生干部、学生工作经历；
3.能适应滨江、长安两校区工作；
4.须入住学生公寓；
5.有心理咨询师证优先</t>
    <phoneticPr fontId="9" type="noConversion"/>
  </si>
  <si>
    <t>1.中共党员（含中共预备党员）；
2.有企业工作经历</t>
    <phoneticPr fontId="1" type="noConversion"/>
  </si>
  <si>
    <t>招聘对象</t>
    <phoneticPr fontId="9" type="noConversion"/>
  </si>
  <si>
    <t>学历学位</t>
    <phoneticPr fontId="9" type="noConversion"/>
  </si>
  <si>
    <t>研究生学历、硕士及以上学位</t>
    <phoneticPr fontId="15" type="noConversion"/>
  </si>
  <si>
    <t>本科学历、硕士及以上学位</t>
    <phoneticPr fontId="15" type="noConversion"/>
  </si>
  <si>
    <t xml:space="preserve">专业（方向） </t>
    <phoneticPr fontId="9" type="noConversion"/>
  </si>
  <si>
    <t>用人部门</t>
    <phoneticPr fontId="9" type="noConversion"/>
  </si>
  <si>
    <t>其他条件</t>
    <phoneticPr fontId="9" type="noConversion"/>
  </si>
  <si>
    <t>35周岁及以下(1985年4月20日后出生，以下计算办法同)</t>
    <phoneticPr fontId="9" type="noConversion"/>
  </si>
  <si>
    <t>45周岁及以下(1975年4月20日后出生)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</si>
</sst>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0.00_ "/>
  </numFmts>
  <fonts count="16">
    <font>
      <sz val="12"/>
      <name val="宋体"/>
      <charset val="134"/>
    </font>
    <font>
      <sz val="9"/>
      <name val="宋体"/>
      <family val="3"/>
      <charset val="134"/>
    </font>
    <font>
      <b/>
      <sz val="24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仿宋_GB2312"/>
      <family val="1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74">
    <xf numFmtId="0" fontId="0" fillId="0" borderId="0"/>
    <xf numFmtId="0" fontId="8" fillId="0" borderId="0"/>
    <xf numFmtId="0" fontId="6" fillId="0" borderId="0">
      <alignment vertic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/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 applyBorder="0"/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/>
    <xf numFmtId="0" fontId="12" fillId="0" borderId="0" applyBorder="0">
      <alignment vertical="center"/>
    </xf>
    <xf numFmtId="0" fontId="11" fillId="0" borderId="0" applyNumberFormat="0" applyFill="0" applyBorder="0" applyAlignment="0" applyProtection="0"/>
    <xf numFmtId="0" fontId="12" fillId="0" borderId="0" applyBorder="0">
      <alignment vertical="center"/>
    </xf>
    <xf numFmtId="0" fontId="11" fillId="0" borderId="0" applyNumberFormat="0" applyFill="0" applyBorder="0" applyAlignment="0" applyProtection="0"/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/>
    <xf numFmtId="0" fontId="12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/>
    <xf numFmtId="0" fontId="12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/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/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7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 applyBorder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8" fillId="0" borderId="0" applyBorder="0"/>
    <xf numFmtId="0" fontId="6" fillId="0" borderId="0" applyBorder="0">
      <alignment vertical="center"/>
    </xf>
    <xf numFmtId="0" fontId="8" fillId="0" borderId="0" applyNumberFormat="0" applyFill="0" applyBorder="0" applyAlignment="0" applyProtection="0"/>
    <xf numFmtId="0" fontId="6" fillId="0" borderId="0" applyBorder="0">
      <alignment vertical="center"/>
    </xf>
    <xf numFmtId="0" fontId="8" fillId="0" borderId="0" applyNumberFormat="0" applyFill="0" applyBorder="0" applyAlignment="0" applyProtection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8" fillId="0" borderId="0" applyBorder="0">
      <alignment vertical="center"/>
    </xf>
    <xf numFmtId="0" fontId="6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/>
    <xf numFmtId="0" fontId="6" fillId="0" borderId="0" applyBorder="0">
      <alignment vertical="center"/>
    </xf>
    <xf numFmtId="0" fontId="6" fillId="0" borderId="0" applyBorder="0">
      <alignment vertical="center"/>
    </xf>
    <xf numFmtId="0" fontId="8" fillId="0" borderId="0" applyBorder="0"/>
    <xf numFmtId="0" fontId="6" fillId="0" borderId="0" applyBorder="0">
      <alignment vertical="center"/>
    </xf>
    <xf numFmtId="0" fontId="6" fillId="0" borderId="0" applyBorder="0">
      <alignment vertical="center"/>
    </xf>
    <xf numFmtId="0" fontId="8" fillId="0" borderId="0" applyBorder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8" fillId="0" borderId="0" applyBorder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6" fillId="0" borderId="0" applyBorder="0">
      <alignment vertical="center"/>
    </xf>
    <xf numFmtId="0" fontId="8" fillId="0" borderId="0" applyBorder="0">
      <alignment vertical="center"/>
    </xf>
    <xf numFmtId="0" fontId="6" fillId="0" borderId="0" applyBorder="0">
      <alignment vertical="center"/>
    </xf>
    <xf numFmtId="0" fontId="8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8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8">
    <xf numFmtId="0" fontId="0" fillId="0" borderId="0" xfId="0"/>
    <xf numFmtId="0" fontId="0" fillId="0" borderId="0" xfId="0" applyAlignment="1"/>
    <xf numFmtId="0" fontId="4" fillId="2" borderId="1" xfId="1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1" xfId="1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4" fillId="2" borderId="1" xfId="158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77" fontId="4" fillId="0" borderId="1" xfId="158" applyNumberFormat="1" applyFont="1" applyBorder="1" applyAlignment="1">
      <alignment horizontal="center" vertical="center" wrapText="1"/>
    </xf>
    <xf numFmtId="0" fontId="4" fillId="2" borderId="1" xfId="438" applyFont="1" applyFill="1" applyBorder="1" applyAlignment="1">
      <alignment horizontal="center" vertical="center" wrapText="1"/>
    </xf>
    <xf numFmtId="0" fontId="8" fillId="0" borderId="1" xfId="0" applyFont="1" applyBorder="1" applyAlignment="1"/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158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774">
    <cellStyle name="?鹎%U龡&amp;H?_x0008_e_x0005_9_x0006__x0007__x0001__x0001_" xfId="1"/>
    <cellStyle name="?鹎%U龡&amp;H?_x0008_e_x0005_9_x0006__x0007__x0001__x0001_ 2" xfId="82"/>
    <cellStyle name="?鹎%U龡&amp;H?_x0008_e_x0005_9_x0006__x0007__x0001__x0001_ 2 2" xfId="462"/>
    <cellStyle name="?鹎%U龡&amp;H?_x0008_e_x0005_9_x0006__x0007__x0001__x0001_ 3" xfId="115"/>
    <cellStyle name="?鹎%U龡&amp;H?_x0008_e_x0005_9_x0006__x0007__x0001__x0001_ 3 2" xfId="494"/>
    <cellStyle name="?鹎%U龡&amp;H?_x0008_e_x0005_9_x0006__x0007__x0001__x0001_ 4" xfId="168"/>
    <cellStyle name="?鹎%U龡&amp;H?_x0008_e_x0005_9_x0006__x0007__x0001__x0001_ 4 2" xfId="534"/>
    <cellStyle name="?鹎%U龡&amp;H?_x0008_e_x0005_9_x0006__x0007__x0001__x0001_ 5" xfId="169"/>
    <cellStyle name="?鹎%U龡&amp;H?_x0008_e_x0005_9_x0006__x0007__x0001__x0001_ 5 2" xfId="535"/>
    <cellStyle name="?鹎%U龡&amp;H?_x0008_e_x0005_9_x0006__x0007__x0001__x0001_ 6" xfId="170"/>
    <cellStyle name="?鹎%U龡&amp;H?_x0008_e_x0005_9_x0006__x0007__x0001__x0001_ 6 2" xfId="536"/>
    <cellStyle name="?鹎%U龡&amp;H?_x0008_e_x0005_9_x0006__x0007__x0001__x0001_ 7" xfId="171"/>
    <cellStyle name="?鹎%U龡&amp;H?_x0008_e_x0005_9_x0006__x0007__x0001__x0001_ 7 2" xfId="537"/>
    <cellStyle name="?鹎%U龡&amp;H?_x0008_e_x0005_9_x0006__x0007__x0001__x0001_ 8" xfId="172"/>
    <cellStyle name="?鹎%U龡&amp;H?_x0008_e_x0005_9_x0006__x0007__x0001__x0001_ 8 2" xfId="538"/>
    <cellStyle name="常规" xfId="0" builtinId="0"/>
    <cellStyle name="常规 10" xfId="158"/>
    <cellStyle name="常规 10 2" xfId="7"/>
    <cellStyle name="常规 10 2 2" xfId="102"/>
    <cellStyle name="常规 10 2 2 2" xfId="481"/>
    <cellStyle name="常规 10 2 3" xfId="121"/>
    <cellStyle name="常规 10 2 3 2" xfId="500"/>
    <cellStyle name="常规 10 2 4" xfId="173"/>
    <cellStyle name="常规 10 2 4 2" xfId="539"/>
    <cellStyle name="常规 10 2 5" xfId="174"/>
    <cellStyle name="常规 10 2 5 2" xfId="540"/>
    <cellStyle name="常规 10 2 6" xfId="175"/>
    <cellStyle name="常规 10 2 6 2" xfId="541"/>
    <cellStyle name="常规 10 2 7" xfId="176"/>
    <cellStyle name="常规 10 2 7 2" xfId="542"/>
    <cellStyle name="常规 10 2 8" xfId="177"/>
    <cellStyle name="常规 10 2 8 2" xfId="543"/>
    <cellStyle name="常规 11" xfId="46"/>
    <cellStyle name="常规 11 2" xfId="79"/>
    <cellStyle name="常规 11 2 2" xfId="459"/>
    <cellStyle name="常规 11 3" xfId="122"/>
    <cellStyle name="常规 11 3 2" xfId="501"/>
    <cellStyle name="常规 11 4" xfId="178"/>
    <cellStyle name="常规 11 4 2" xfId="544"/>
    <cellStyle name="常规 11 5" xfId="179"/>
    <cellStyle name="常规 11 5 2" xfId="545"/>
    <cellStyle name="常规 11 6" xfId="180"/>
    <cellStyle name="常规 11 6 2" xfId="546"/>
    <cellStyle name="常规 11 7" xfId="181"/>
    <cellStyle name="常规 11 7 2" xfId="547"/>
    <cellStyle name="常规 11 8" xfId="182"/>
    <cellStyle name="常规 11 8 2" xfId="548"/>
    <cellStyle name="常规 12" xfId="438"/>
    <cellStyle name="常规 13" xfId="59"/>
    <cellStyle name="常规 13 2" xfId="439"/>
    <cellStyle name="常规 14" xfId="8"/>
    <cellStyle name="常规 14 2" xfId="78"/>
    <cellStyle name="常规 14 2 2" xfId="458"/>
    <cellStyle name="常规 14 3" xfId="123"/>
    <cellStyle name="常规 14 3 2" xfId="502"/>
    <cellStyle name="常规 14 4" xfId="183"/>
    <cellStyle name="常规 14 4 2" xfId="549"/>
    <cellStyle name="常规 14 5" xfId="184"/>
    <cellStyle name="常规 14 5 2" xfId="550"/>
    <cellStyle name="常规 14 6" xfId="185"/>
    <cellStyle name="常规 14 6 2" xfId="551"/>
    <cellStyle name="常规 14 7" xfId="186"/>
    <cellStyle name="常规 14 7 2" xfId="552"/>
    <cellStyle name="常规 14 8" xfId="187"/>
    <cellStyle name="常规 14 8 2" xfId="553"/>
    <cellStyle name="常规 17" xfId="159"/>
    <cellStyle name="常规 18" xfId="165"/>
    <cellStyle name="常规 2" xfId="9"/>
    <cellStyle name="常规 2 10" xfId="188"/>
    <cellStyle name="常规 2 10 2" xfId="554"/>
    <cellStyle name="常规 2 2" xfId="5"/>
    <cellStyle name="常规 2 2 2" xfId="100"/>
    <cellStyle name="常规 2 2 2 13" xfId="4"/>
    <cellStyle name="常规 2 2 2 13 2" xfId="70"/>
    <cellStyle name="常规 2 2 2 13 2 2" xfId="450"/>
    <cellStyle name="常规 2 2 2 13 3" xfId="189"/>
    <cellStyle name="常规 2 2 2 13 3 2" xfId="555"/>
    <cellStyle name="常规 2 2 2 13 4" xfId="190"/>
    <cellStyle name="常规 2 2 2 13 4 2" xfId="556"/>
    <cellStyle name="常规 2 2 2 13 5" xfId="191"/>
    <cellStyle name="常规 2 2 2 13 5 2" xfId="557"/>
    <cellStyle name="常规 2 2 2 13 6" xfId="192"/>
    <cellStyle name="常规 2 2 2 13 6 2" xfId="558"/>
    <cellStyle name="常规 2 2 2 13 7" xfId="193"/>
    <cellStyle name="常规 2 2 2 13 7 2" xfId="559"/>
    <cellStyle name="常规 2 2 2 2" xfId="479"/>
    <cellStyle name="常规 2 2 2 5" xfId="3"/>
    <cellStyle name="常规 2 2 2 5 2" xfId="68"/>
    <cellStyle name="常规 2 2 2 5 2 2" xfId="448"/>
    <cellStyle name="常规 2 2 2 5 3" xfId="194"/>
    <cellStyle name="常规 2 2 2 5 3 2" xfId="560"/>
    <cellStyle name="常规 2 2 2 5 4" xfId="195"/>
    <cellStyle name="常规 2 2 2 5 4 2" xfId="561"/>
    <cellStyle name="常规 2 2 2 5 5" xfId="196"/>
    <cellStyle name="常规 2 2 2 5 5 2" xfId="562"/>
    <cellStyle name="常规 2 2 2 5 6" xfId="197"/>
    <cellStyle name="常规 2 2 2 5 6 2" xfId="563"/>
    <cellStyle name="常规 2 2 2 5 7" xfId="198"/>
    <cellStyle name="常规 2 2 2 5 7 2" xfId="564"/>
    <cellStyle name="常规 2 2 3" xfId="119"/>
    <cellStyle name="常规 2 2 3 2" xfId="498"/>
    <cellStyle name="常规 2 2 4" xfId="199"/>
    <cellStyle name="常规 2 2 4 2" xfId="565"/>
    <cellStyle name="常规 2 2 5" xfId="200"/>
    <cellStyle name="常规 2 2 5 2" xfId="566"/>
    <cellStyle name="常规 2 2 6" xfId="201"/>
    <cellStyle name="常规 2 2 6 2" xfId="567"/>
    <cellStyle name="常规 2 2 7" xfId="202"/>
    <cellStyle name="常规 2 2 7 2" xfId="568"/>
    <cellStyle name="常规 2 2 8" xfId="203"/>
    <cellStyle name="常规 2 2 8 2" xfId="569"/>
    <cellStyle name="常规 2 3" xfId="6"/>
    <cellStyle name="常规 2 3 2" xfId="106"/>
    <cellStyle name="常规 2 3 2 2" xfId="485"/>
    <cellStyle name="常规 2 3 3" xfId="120"/>
    <cellStyle name="常规 2 3 3 2" xfId="499"/>
    <cellStyle name="常规 2 3 4" xfId="204"/>
    <cellStyle name="常规 2 3 4 2" xfId="570"/>
    <cellStyle name="常规 2 3 5" xfId="205"/>
    <cellStyle name="常规 2 3 5 2" xfId="571"/>
    <cellStyle name="常规 2 3 6" xfId="206"/>
    <cellStyle name="常规 2 3 6 2" xfId="572"/>
    <cellStyle name="常规 2 3 7" xfId="207"/>
    <cellStyle name="常规 2 3 7 2" xfId="573"/>
    <cellStyle name="常规 2 3 8" xfId="208"/>
    <cellStyle name="常规 2 3 8 2" xfId="574"/>
    <cellStyle name="常规 2 4" xfId="77"/>
    <cellStyle name="常规 2 4 2" xfId="457"/>
    <cellStyle name="常规 2 5" xfId="124"/>
    <cellStyle name="常规 2 5 2" xfId="503"/>
    <cellStyle name="常规 2 6" xfId="209"/>
    <cellStyle name="常规 2 6 2" xfId="575"/>
    <cellStyle name="常规 2 7" xfId="210"/>
    <cellStyle name="常规 2 7 2" xfId="576"/>
    <cellStyle name="常规 2 8" xfId="211"/>
    <cellStyle name="常规 2 8 2" xfId="577"/>
    <cellStyle name="常规 2 9" xfId="212"/>
    <cellStyle name="常规 2 9 2" xfId="578"/>
    <cellStyle name="常规 20" xfId="162"/>
    <cellStyle name="常规 21" xfId="160"/>
    <cellStyle name="常规 21 4" xfId="164"/>
    <cellStyle name="常规 24" xfId="161"/>
    <cellStyle name="常规 25" xfId="163"/>
    <cellStyle name="常规 3" xfId="10"/>
    <cellStyle name="常规 3 2" xfId="97"/>
    <cellStyle name="常规 3 2 2" xfId="476"/>
    <cellStyle name="常规 3 3" xfId="125"/>
    <cellStyle name="常规 3 3 2" xfId="504"/>
    <cellStyle name="常规 3 4" xfId="213"/>
    <cellStyle name="常规 3 4 2" xfId="579"/>
    <cellStyle name="常规 3 5" xfId="214"/>
    <cellStyle name="常规 3 5 2" xfId="580"/>
    <cellStyle name="常规 3 6" xfId="215"/>
    <cellStyle name="常规 3 6 2" xfId="581"/>
    <cellStyle name="常规 3 7" xfId="216"/>
    <cellStyle name="常规 3 7 2" xfId="582"/>
    <cellStyle name="常规 3 8" xfId="217"/>
    <cellStyle name="常规 3 8 2" xfId="583"/>
    <cellStyle name="常规 30" xfId="166"/>
    <cellStyle name="常规 4" xfId="11"/>
    <cellStyle name="常规 4 10" xfId="55"/>
    <cellStyle name="常规 4 11" xfId="52"/>
    <cellStyle name="常规 4 12" xfId="56"/>
    <cellStyle name="常规 4 13" xfId="76"/>
    <cellStyle name="常规 4 13 2" xfId="456"/>
    <cellStyle name="常规 4 14" xfId="126"/>
    <cellStyle name="常规 4 14 2" xfId="505"/>
    <cellStyle name="常规 4 15" xfId="155"/>
    <cellStyle name="常规 4 16" xfId="167"/>
    <cellStyle name="常规 4 17" xfId="218"/>
    <cellStyle name="常规 4 17 2" xfId="584"/>
    <cellStyle name="常规 4 18" xfId="219"/>
    <cellStyle name="常规 4 18 2" xfId="585"/>
    <cellStyle name="常规 4 19" xfId="220"/>
    <cellStyle name="常规 4 19 2" xfId="586"/>
    <cellStyle name="常规 4 2" xfId="12"/>
    <cellStyle name="常规 4 2 10" xfId="221"/>
    <cellStyle name="常规 4 2 10 2" xfId="587"/>
    <cellStyle name="常规 4 2 11" xfId="222"/>
    <cellStyle name="常规 4 2 11 2" xfId="588"/>
    <cellStyle name="常规 4 2 12" xfId="223"/>
    <cellStyle name="常规 4 2 12 2" xfId="589"/>
    <cellStyle name="常规 4 2 13" xfId="224"/>
    <cellStyle name="常规 4 2 13 2" xfId="590"/>
    <cellStyle name="常规 4 2 2" xfId="21"/>
    <cellStyle name="常规 4 2 2 2" xfId="87"/>
    <cellStyle name="常规 4 2 2 2 2" xfId="467"/>
    <cellStyle name="常规 4 2 2 3" xfId="110"/>
    <cellStyle name="常规 4 2 2 3 2" xfId="489"/>
    <cellStyle name="常规 4 2 2 4" xfId="225"/>
    <cellStyle name="常规 4 2 2 4 2" xfId="591"/>
    <cellStyle name="常规 4 2 2 5" xfId="226"/>
    <cellStyle name="常规 4 2 2 5 2" xfId="592"/>
    <cellStyle name="常规 4 2 2 6" xfId="227"/>
    <cellStyle name="常规 4 2 2 6 2" xfId="593"/>
    <cellStyle name="常规 4 2 2 7" xfId="228"/>
    <cellStyle name="常规 4 2 2 7 2" xfId="594"/>
    <cellStyle name="常规 4 2 2 8" xfId="229"/>
    <cellStyle name="常规 4 2 2 8 2" xfId="595"/>
    <cellStyle name="常规 4 2 2 9" xfId="409"/>
    <cellStyle name="常规 4 2 3" xfId="28"/>
    <cellStyle name="常规 4 2 3 2" xfId="73"/>
    <cellStyle name="常规 4 2 3 2 2" xfId="453"/>
    <cellStyle name="常规 4 2 3 3" xfId="128"/>
    <cellStyle name="常规 4 2 3 3 2" xfId="507"/>
    <cellStyle name="常规 4 2 3 4" xfId="230"/>
    <cellStyle name="常规 4 2 3 4 2" xfId="596"/>
    <cellStyle name="常规 4 2 3 5" xfId="231"/>
    <cellStyle name="常规 4 2 3 5 2" xfId="597"/>
    <cellStyle name="常规 4 2 3 6" xfId="232"/>
    <cellStyle name="常规 4 2 3 6 2" xfId="598"/>
    <cellStyle name="常规 4 2 3 7" xfId="233"/>
    <cellStyle name="常规 4 2 3 7 2" xfId="599"/>
    <cellStyle name="常规 4 2 3 8" xfId="234"/>
    <cellStyle name="常规 4 2 3 8 2" xfId="600"/>
    <cellStyle name="常规 4 2 3 9" xfId="417"/>
    <cellStyle name="常规 4 2 4" xfId="33"/>
    <cellStyle name="常规 4 2 4 2" xfId="83"/>
    <cellStyle name="常规 4 2 4 2 2" xfId="463"/>
    <cellStyle name="常规 4 2 4 3" xfId="112"/>
    <cellStyle name="常规 4 2 4 3 2" xfId="491"/>
    <cellStyle name="常规 4 2 4 4" xfId="235"/>
    <cellStyle name="常规 4 2 4 4 2" xfId="601"/>
    <cellStyle name="常规 4 2 4 5" xfId="236"/>
    <cellStyle name="常规 4 2 4 5 2" xfId="602"/>
    <cellStyle name="常规 4 2 4 6" xfId="237"/>
    <cellStyle name="常规 4 2 4 6 2" xfId="603"/>
    <cellStyle name="常规 4 2 4 7" xfId="238"/>
    <cellStyle name="常规 4 2 4 7 2" xfId="604"/>
    <cellStyle name="常规 4 2 4 8" xfId="239"/>
    <cellStyle name="常规 4 2 4 8 2" xfId="605"/>
    <cellStyle name="常规 4 2 4 9" xfId="411"/>
    <cellStyle name="常规 4 2 5" xfId="39"/>
    <cellStyle name="常规 4 2 5 2" xfId="80"/>
    <cellStyle name="常规 4 2 5 2 2" xfId="460"/>
    <cellStyle name="常规 4 2 5 3" xfId="116"/>
    <cellStyle name="常规 4 2 5 3 2" xfId="495"/>
    <cellStyle name="常规 4 2 5 4" xfId="240"/>
    <cellStyle name="常规 4 2 5 4 2" xfId="606"/>
    <cellStyle name="常规 4 2 5 5" xfId="241"/>
    <cellStyle name="常规 4 2 5 5 2" xfId="607"/>
    <cellStyle name="常规 4 2 5 6" xfId="242"/>
    <cellStyle name="常规 4 2 5 6 2" xfId="608"/>
    <cellStyle name="常规 4 2 5 7" xfId="243"/>
    <cellStyle name="常规 4 2 5 7 2" xfId="609"/>
    <cellStyle name="常规 4 2 5 8" xfId="244"/>
    <cellStyle name="常规 4 2 5 8 2" xfId="610"/>
    <cellStyle name="常规 4 2 5 9" xfId="414"/>
    <cellStyle name="常规 4 2 6" xfId="44"/>
    <cellStyle name="常规 4 2 6 2" xfId="92"/>
    <cellStyle name="常规 4 2 6 2 2" xfId="472"/>
    <cellStyle name="常规 4 2 6 3" xfId="130"/>
    <cellStyle name="常规 4 2 6 3 2" xfId="509"/>
    <cellStyle name="常规 4 2 6 4" xfId="245"/>
    <cellStyle name="常规 4 2 6 4 2" xfId="611"/>
    <cellStyle name="常规 4 2 6 5" xfId="246"/>
    <cellStyle name="常规 4 2 6 5 2" xfId="612"/>
    <cellStyle name="常规 4 2 6 6" xfId="247"/>
    <cellStyle name="常规 4 2 6 6 2" xfId="613"/>
    <cellStyle name="常规 4 2 6 7" xfId="248"/>
    <cellStyle name="常规 4 2 6 7 2" xfId="614"/>
    <cellStyle name="常规 4 2 6 8" xfId="249"/>
    <cellStyle name="常规 4 2 6 8 2" xfId="615"/>
    <cellStyle name="常规 4 2 6 9" xfId="419"/>
    <cellStyle name="常规 4 2 7" xfId="75"/>
    <cellStyle name="常规 4 2 7 2" xfId="455"/>
    <cellStyle name="常规 4 2 8" xfId="127"/>
    <cellStyle name="常规 4 2 8 2" xfId="506"/>
    <cellStyle name="常规 4 2 9" xfId="250"/>
    <cellStyle name="常规 4 2 9 2" xfId="616"/>
    <cellStyle name="常规 4 20" xfId="251"/>
    <cellStyle name="常规 4 20 2" xfId="617"/>
    <cellStyle name="常规 4 21" xfId="252"/>
    <cellStyle name="常规 4 21 2" xfId="618"/>
    <cellStyle name="常规 4 3" xfId="13"/>
    <cellStyle name="常规 4 3 10" xfId="253"/>
    <cellStyle name="常规 4 3 10 2" xfId="619"/>
    <cellStyle name="常规 4 3 11" xfId="254"/>
    <cellStyle name="常规 4 3 11 2" xfId="620"/>
    <cellStyle name="常规 4 3 12" xfId="255"/>
    <cellStyle name="常规 4 3 12 2" xfId="621"/>
    <cellStyle name="常规 4 3 13" xfId="256"/>
    <cellStyle name="常规 4 3 13 2" xfId="622"/>
    <cellStyle name="常规 4 3 2" xfId="24"/>
    <cellStyle name="常规 4 3 2 2" xfId="69"/>
    <cellStyle name="常规 4 3 2 2 2" xfId="449"/>
    <cellStyle name="常规 4 3 2 3" xfId="133"/>
    <cellStyle name="常规 4 3 2 3 2" xfId="512"/>
    <cellStyle name="常规 4 3 2 4" xfId="257"/>
    <cellStyle name="常规 4 3 2 4 2" xfId="623"/>
    <cellStyle name="常规 4 3 2 5" xfId="258"/>
    <cellStyle name="常规 4 3 2 5 2" xfId="624"/>
    <cellStyle name="常规 4 3 2 6" xfId="259"/>
    <cellStyle name="常规 4 3 2 6 2" xfId="625"/>
    <cellStyle name="常规 4 3 2 7" xfId="260"/>
    <cellStyle name="常规 4 3 2 7 2" xfId="626"/>
    <cellStyle name="常规 4 3 2 8" xfId="261"/>
    <cellStyle name="常规 4 3 2 8 2" xfId="627"/>
    <cellStyle name="常规 4 3 2 9" xfId="420"/>
    <cellStyle name="常规 4 3 3" xfId="30"/>
    <cellStyle name="常规 4 3 3 2" xfId="96"/>
    <cellStyle name="常规 4 3 3 2 2" xfId="475"/>
    <cellStyle name="常规 4 3 3 3" xfId="134"/>
    <cellStyle name="常规 4 3 3 3 2" xfId="513"/>
    <cellStyle name="常规 4 3 3 4" xfId="262"/>
    <cellStyle name="常规 4 3 3 4 2" xfId="628"/>
    <cellStyle name="常规 4 3 3 5" xfId="263"/>
    <cellStyle name="常规 4 3 3 5 2" xfId="629"/>
    <cellStyle name="常规 4 3 3 6" xfId="264"/>
    <cellStyle name="常规 4 3 3 6 2" xfId="630"/>
    <cellStyle name="常规 4 3 3 7" xfId="265"/>
    <cellStyle name="常规 4 3 3 7 2" xfId="631"/>
    <cellStyle name="常规 4 3 3 8" xfId="266"/>
    <cellStyle name="常规 4 3 3 8 2" xfId="632"/>
    <cellStyle name="常规 4 3 3 9" xfId="421"/>
    <cellStyle name="常规 4 3 4" xfId="36"/>
    <cellStyle name="常规 4 3 4 2" xfId="72"/>
    <cellStyle name="常规 4 3 4 2 2" xfId="452"/>
    <cellStyle name="常规 4 3 4 3" xfId="135"/>
    <cellStyle name="常规 4 3 4 3 2" xfId="514"/>
    <cellStyle name="常规 4 3 4 4" xfId="267"/>
    <cellStyle name="常规 4 3 4 4 2" xfId="633"/>
    <cellStyle name="常规 4 3 4 5" xfId="268"/>
    <cellStyle name="常规 4 3 4 5 2" xfId="634"/>
    <cellStyle name="常规 4 3 4 6" xfId="269"/>
    <cellStyle name="常规 4 3 4 6 2" xfId="635"/>
    <cellStyle name="常规 4 3 4 7" xfId="270"/>
    <cellStyle name="常规 4 3 4 7 2" xfId="636"/>
    <cellStyle name="常规 4 3 4 8" xfId="271"/>
    <cellStyle name="常规 4 3 4 8 2" xfId="637"/>
    <cellStyle name="常规 4 3 4 9" xfId="422"/>
    <cellStyle name="常规 4 3 5" xfId="41"/>
    <cellStyle name="常规 4 3 5 2" xfId="61"/>
    <cellStyle name="常规 4 3 5 2 2" xfId="441"/>
    <cellStyle name="常规 4 3 5 3" xfId="136"/>
    <cellStyle name="常规 4 3 5 3 2" xfId="515"/>
    <cellStyle name="常规 4 3 5 4" xfId="272"/>
    <cellStyle name="常规 4 3 5 4 2" xfId="638"/>
    <cellStyle name="常规 4 3 5 5" xfId="273"/>
    <cellStyle name="常规 4 3 5 5 2" xfId="639"/>
    <cellStyle name="常规 4 3 5 6" xfId="274"/>
    <cellStyle name="常规 4 3 5 6 2" xfId="640"/>
    <cellStyle name="常规 4 3 5 7" xfId="275"/>
    <cellStyle name="常规 4 3 5 7 2" xfId="641"/>
    <cellStyle name="常规 4 3 5 8" xfId="276"/>
    <cellStyle name="常规 4 3 5 8 2" xfId="642"/>
    <cellStyle name="常规 4 3 5 9" xfId="423"/>
    <cellStyle name="常规 4 3 6" xfId="45"/>
    <cellStyle name="常规 4 3 6 2" xfId="71"/>
    <cellStyle name="常规 4 3 6 2 2" xfId="451"/>
    <cellStyle name="常规 4 3 6 3" xfId="137"/>
    <cellStyle name="常规 4 3 6 3 2" xfId="516"/>
    <cellStyle name="常规 4 3 6 4" xfId="277"/>
    <cellStyle name="常规 4 3 6 4 2" xfId="643"/>
    <cellStyle name="常规 4 3 6 5" xfId="278"/>
    <cellStyle name="常规 4 3 6 5 2" xfId="644"/>
    <cellStyle name="常规 4 3 6 6" xfId="279"/>
    <cellStyle name="常规 4 3 6 6 2" xfId="645"/>
    <cellStyle name="常规 4 3 6 7" xfId="280"/>
    <cellStyle name="常规 4 3 6 7 2" xfId="646"/>
    <cellStyle name="常规 4 3 6 8" xfId="281"/>
    <cellStyle name="常规 4 3 6 8 2" xfId="647"/>
    <cellStyle name="常规 4 3 6 9" xfId="424"/>
    <cellStyle name="常规 4 3 7" xfId="98"/>
    <cellStyle name="常规 4 3 7 2" xfId="477"/>
    <cellStyle name="常规 4 3 8" xfId="132"/>
    <cellStyle name="常规 4 3 8 2" xfId="511"/>
    <cellStyle name="常规 4 3 9" xfId="282"/>
    <cellStyle name="常规 4 3 9 2" xfId="648"/>
    <cellStyle name="常规 4 4" xfId="18"/>
    <cellStyle name="常规 4 4 2" xfId="86"/>
    <cellStyle name="常规 4 4 2 2" xfId="466"/>
    <cellStyle name="常规 4 4 3" xfId="109"/>
    <cellStyle name="常规 4 4 3 2" xfId="488"/>
    <cellStyle name="常规 4 4 4" xfId="283"/>
    <cellStyle name="常规 4 4 4 2" xfId="649"/>
    <cellStyle name="常规 4 4 5" xfId="284"/>
    <cellStyle name="常规 4 4 5 2" xfId="650"/>
    <cellStyle name="常规 4 4 6" xfId="285"/>
    <cellStyle name="常规 4 4 6 2" xfId="651"/>
    <cellStyle name="常规 4 4 7" xfId="286"/>
    <cellStyle name="常规 4 4 7 2" xfId="652"/>
    <cellStyle name="常规 4 4 8" xfId="287"/>
    <cellStyle name="常规 4 4 8 2" xfId="653"/>
    <cellStyle name="常规 4 4 9" xfId="408"/>
    <cellStyle name="常规 4 5" xfId="22"/>
    <cellStyle name="常规 4 5 2" xfId="74"/>
    <cellStyle name="常规 4 5 2 2" xfId="454"/>
    <cellStyle name="常规 4 5 3" xfId="129"/>
    <cellStyle name="常规 4 5 3 2" xfId="508"/>
    <cellStyle name="常规 4 5 4" xfId="288"/>
    <cellStyle name="常规 4 5 4 2" xfId="654"/>
    <cellStyle name="常规 4 5 5" xfId="289"/>
    <cellStyle name="常规 4 5 5 2" xfId="655"/>
    <cellStyle name="常规 4 5 6" xfId="290"/>
    <cellStyle name="常规 4 5 6 2" xfId="656"/>
    <cellStyle name="常规 4 5 7" xfId="291"/>
    <cellStyle name="常规 4 5 7 2" xfId="657"/>
    <cellStyle name="常规 4 5 8" xfId="292"/>
    <cellStyle name="常规 4 5 8 2" xfId="658"/>
    <cellStyle name="常规 4 5 9" xfId="416"/>
    <cellStyle name="常规 4 6" xfId="23"/>
    <cellStyle name="常规 4 6 2" xfId="84"/>
    <cellStyle name="常规 4 6 2 2" xfId="464"/>
    <cellStyle name="常规 4 6 3" xfId="111"/>
    <cellStyle name="常规 4 6 3 2" xfId="490"/>
    <cellStyle name="常规 4 6 4" xfId="293"/>
    <cellStyle name="常规 4 6 4 2" xfId="659"/>
    <cellStyle name="常规 4 6 5" xfId="294"/>
    <cellStyle name="常规 4 6 5 2" xfId="660"/>
    <cellStyle name="常规 4 6 6" xfId="295"/>
    <cellStyle name="常规 4 6 6 2" xfId="661"/>
    <cellStyle name="常规 4 6 7" xfId="296"/>
    <cellStyle name="常规 4 6 7 2" xfId="662"/>
    <cellStyle name="常规 4 6 8" xfId="297"/>
    <cellStyle name="常规 4 6 8 2" xfId="663"/>
    <cellStyle name="常规 4 6 9" xfId="410"/>
    <cellStyle name="常规 4 7" xfId="35"/>
    <cellStyle name="常规 4 7 2" xfId="81"/>
    <cellStyle name="常规 4 7 2 2" xfId="461"/>
    <cellStyle name="常规 4 7 3" xfId="114"/>
    <cellStyle name="常规 4 7 3 2" xfId="493"/>
    <cellStyle name="常规 4 7 4" xfId="298"/>
    <cellStyle name="常规 4 7 4 2" xfId="664"/>
    <cellStyle name="常规 4 7 5" xfId="299"/>
    <cellStyle name="常规 4 7 5 2" xfId="665"/>
    <cellStyle name="常规 4 7 6" xfId="300"/>
    <cellStyle name="常规 4 7 6 2" xfId="666"/>
    <cellStyle name="常规 4 7 7" xfId="301"/>
    <cellStyle name="常规 4 7 7 2" xfId="667"/>
    <cellStyle name="常规 4 7 8" xfId="302"/>
    <cellStyle name="常规 4 7 8 2" xfId="668"/>
    <cellStyle name="常规 4 7 9" xfId="413"/>
    <cellStyle name="常规 4 8" xfId="42"/>
    <cellStyle name="常规 4 8 2" xfId="91"/>
    <cellStyle name="常规 4 8 2 2" xfId="471"/>
    <cellStyle name="常规 4 8 3" xfId="131"/>
    <cellStyle name="常规 4 8 3 2" xfId="510"/>
    <cellStyle name="常规 4 8 4" xfId="303"/>
    <cellStyle name="常规 4 8 4 2" xfId="669"/>
    <cellStyle name="常规 4 8 5" xfId="304"/>
    <cellStyle name="常规 4 8 5 2" xfId="670"/>
    <cellStyle name="常规 4 8 6" xfId="305"/>
    <cellStyle name="常规 4 8 6 2" xfId="671"/>
    <cellStyle name="常规 4 8 7" xfId="306"/>
    <cellStyle name="常规 4 8 7 2" xfId="672"/>
    <cellStyle name="常规 4 8 8" xfId="307"/>
    <cellStyle name="常规 4 8 8 2" xfId="673"/>
    <cellStyle name="常规 4 8 9" xfId="418"/>
    <cellStyle name="常规 4 9" xfId="47"/>
    <cellStyle name="常规 4 9 2" xfId="103"/>
    <cellStyle name="常规 4 9 2 2" xfId="482"/>
    <cellStyle name="常规 4 9 3" xfId="138"/>
    <cellStyle name="常规 4 9 3 2" xfId="517"/>
    <cellStyle name="常规 4 9 4" xfId="308"/>
    <cellStyle name="常规 4 9 4 2" xfId="674"/>
    <cellStyle name="常规 4 9 5" xfId="309"/>
    <cellStyle name="常规 4 9 5 2" xfId="675"/>
    <cellStyle name="常规 4 9 6" xfId="310"/>
    <cellStyle name="常规 4 9 6 2" xfId="676"/>
    <cellStyle name="常规 4 9 7" xfId="311"/>
    <cellStyle name="常规 4 9 7 2" xfId="677"/>
    <cellStyle name="常规 4 9 8" xfId="312"/>
    <cellStyle name="常规 4 9 8 2" xfId="678"/>
    <cellStyle name="常规 4 9 9" xfId="425"/>
    <cellStyle name="常规 5" xfId="15"/>
    <cellStyle name="常规 5 2" xfId="85"/>
    <cellStyle name="常规 5 2 2" xfId="465"/>
    <cellStyle name="常规 5 3" xfId="139"/>
    <cellStyle name="常规 5 3 2" xfId="518"/>
    <cellStyle name="常规 5 4" xfId="313"/>
    <cellStyle name="常规 5 4 2" xfId="679"/>
    <cellStyle name="常规 5 5" xfId="314"/>
    <cellStyle name="常规 5 5 2" xfId="680"/>
    <cellStyle name="常规 5 6" xfId="315"/>
    <cellStyle name="常规 5 6 2" xfId="681"/>
    <cellStyle name="常规 5 7" xfId="316"/>
    <cellStyle name="常规 5 7 2" xfId="682"/>
    <cellStyle name="常规 5 8" xfId="317"/>
    <cellStyle name="常规 5 8 2" xfId="683"/>
    <cellStyle name="常规 6" xfId="2"/>
    <cellStyle name="常规 6 10" xfId="51"/>
    <cellStyle name="常规 6 11" xfId="57"/>
    <cellStyle name="常规 6 12" xfId="62"/>
    <cellStyle name="常规 6 12 2" xfId="442"/>
    <cellStyle name="常规 6 13" xfId="117"/>
    <cellStyle name="常规 6 13 2" xfId="496"/>
    <cellStyle name="常规 6 14" xfId="156"/>
    <cellStyle name="常规 6 15" xfId="318"/>
    <cellStyle name="常规 6 15 2" xfId="684"/>
    <cellStyle name="常规 6 16" xfId="319"/>
    <cellStyle name="常规 6 16 2" xfId="685"/>
    <cellStyle name="常规 6 17" xfId="320"/>
    <cellStyle name="常规 6 17 2" xfId="686"/>
    <cellStyle name="常规 6 18" xfId="321"/>
    <cellStyle name="常规 6 18 2" xfId="687"/>
    <cellStyle name="常规 6 19" xfId="322"/>
    <cellStyle name="常规 6 19 2" xfId="688"/>
    <cellStyle name="常规 6 2" xfId="19"/>
    <cellStyle name="常规 6 2 2" xfId="65"/>
    <cellStyle name="常规 6 2 2 2" xfId="445"/>
    <cellStyle name="常规 6 2 3" xfId="140"/>
    <cellStyle name="常规 6 2 3 2" xfId="519"/>
    <cellStyle name="常规 6 2 4" xfId="323"/>
    <cellStyle name="常规 6 2 4 2" xfId="689"/>
    <cellStyle name="常规 6 2 5" xfId="324"/>
    <cellStyle name="常规 6 2 5 2" xfId="690"/>
    <cellStyle name="常规 6 2 6" xfId="325"/>
    <cellStyle name="常规 6 2 6 2" xfId="691"/>
    <cellStyle name="常规 6 2 7" xfId="326"/>
    <cellStyle name="常规 6 2 7 2" xfId="692"/>
    <cellStyle name="常规 6 2 8" xfId="327"/>
    <cellStyle name="常规 6 2 8 2" xfId="693"/>
    <cellStyle name="常规 6 2 9" xfId="426"/>
    <cellStyle name="常规 6 3" xfId="25"/>
    <cellStyle name="常规 6 3 2" xfId="89"/>
    <cellStyle name="常规 6 3 2 2" xfId="469"/>
    <cellStyle name="常规 6 3 3" xfId="141"/>
    <cellStyle name="常规 6 3 3 2" xfId="520"/>
    <cellStyle name="常规 6 3 4" xfId="328"/>
    <cellStyle name="常规 6 3 4 2" xfId="694"/>
    <cellStyle name="常规 6 3 5" xfId="329"/>
    <cellStyle name="常规 6 3 5 2" xfId="695"/>
    <cellStyle name="常规 6 3 6" xfId="330"/>
    <cellStyle name="常规 6 3 6 2" xfId="696"/>
    <cellStyle name="常规 6 3 7" xfId="331"/>
    <cellStyle name="常规 6 3 7 2" xfId="697"/>
    <cellStyle name="常规 6 3 8" xfId="332"/>
    <cellStyle name="常规 6 3 8 2" xfId="698"/>
    <cellStyle name="常规 6 3 9" xfId="427"/>
    <cellStyle name="常规 6 4" xfId="17"/>
    <cellStyle name="常规 6 4 2" xfId="67"/>
    <cellStyle name="常规 6 4 2 2" xfId="447"/>
    <cellStyle name="常规 6 4 3" xfId="142"/>
    <cellStyle name="常规 6 4 3 2" xfId="521"/>
    <cellStyle name="常规 6 4 4" xfId="333"/>
    <cellStyle name="常规 6 4 4 2" xfId="699"/>
    <cellStyle name="常规 6 4 5" xfId="334"/>
    <cellStyle name="常规 6 4 5 2" xfId="700"/>
    <cellStyle name="常规 6 4 6" xfId="335"/>
    <cellStyle name="常规 6 4 6 2" xfId="701"/>
    <cellStyle name="常规 6 4 7" xfId="336"/>
    <cellStyle name="常规 6 4 7 2" xfId="702"/>
    <cellStyle name="常规 6 4 8" xfId="337"/>
    <cellStyle name="常规 6 4 8 2" xfId="703"/>
    <cellStyle name="常规 6 4 9" xfId="428"/>
    <cellStyle name="常规 6 5" xfId="31"/>
    <cellStyle name="常规 6 5 2" xfId="63"/>
    <cellStyle name="常规 6 5 2 2" xfId="443"/>
    <cellStyle name="常规 6 5 3" xfId="118"/>
    <cellStyle name="常规 6 5 3 2" xfId="497"/>
    <cellStyle name="常规 6 5 4" xfId="338"/>
    <cellStyle name="常规 6 5 4 2" xfId="704"/>
    <cellStyle name="常规 6 5 5" xfId="339"/>
    <cellStyle name="常规 6 5 5 2" xfId="705"/>
    <cellStyle name="常规 6 5 6" xfId="340"/>
    <cellStyle name="常规 6 5 6 2" xfId="706"/>
    <cellStyle name="常规 6 5 7" xfId="341"/>
    <cellStyle name="常规 6 5 7 2" xfId="707"/>
    <cellStyle name="常规 6 5 8" xfId="342"/>
    <cellStyle name="常规 6 5 8 2" xfId="708"/>
    <cellStyle name="常规 6 5 9" xfId="415"/>
    <cellStyle name="常规 6 6" xfId="37"/>
    <cellStyle name="常规 6 6 2" xfId="101"/>
    <cellStyle name="常规 6 6 2 2" xfId="480"/>
    <cellStyle name="常规 6 6 3" xfId="143"/>
    <cellStyle name="常规 6 6 3 2" xfId="522"/>
    <cellStyle name="常规 6 6 4" xfId="343"/>
    <cellStyle name="常规 6 6 4 2" xfId="709"/>
    <cellStyle name="常规 6 6 5" xfId="344"/>
    <cellStyle name="常规 6 6 5 2" xfId="710"/>
    <cellStyle name="常规 6 6 6" xfId="345"/>
    <cellStyle name="常规 6 6 6 2" xfId="711"/>
    <cellStyle name="常规 6 6 7" xfId="346"/>
    <cellStyle name="常规 6 6 7 2" xfId="712"/>
    <cellStyle name="常规 6 6 8" xfId="347"/>
    <cellStyle name="常规 6 6 8 2" xfId="713"/>
    <cellStyle name="常规 6 6 9" xfId="429"/>
    <cellStyle name="常规 6 7" xfId="40"/>
    <cellStyle name="常规 6 7 2" xfId="99"/>
    <cellStyle name="常规 6 7 2 2" xfId="478"/>
    <cellStyle name="常规 6 7 3" xfId="144"/>
    <cellStyle name="常规 6 7 3 2" xfId="523"/>
    <cellStyle name="常规 6 7 4" xfId="348"/>
    <cellStyle name="常规 6 7 4 2" xfId="714"/>
    <cellStyle name="常规 6 7 5" xfId="349"/>
    <cellStyle name="常规 6 7 5 2" xfId="715"/>
    <cellStyle name="常规 6 7 6" xfId="350"/>
    <cellStyle name="常规 6 7 6 2" xfId="716"/>
    <cellStyle name="常规 6 7 7" xfId="351"/>
    <cellStyle name="常规 6 7 7 2" xfId="717"/>
    <cellStyle name="常规 6 7 8" xfId="352"/>
    <cellStyle name="常规 6 7 8 2" xfId="718"/>
    <cellStyle name="常规 6 7 9" xfId="430"/>
    <cellStyle name="常规 6 8" xfId="48"/>
    <cellStyle name="常规 6 8 2" xfId="105"/>
    <cellStyle name="常规 6 8 2 2" xfId="484"/>
    <cellStyle name="常规 6 8 3" xfId="145"/>
    <cellStyle name="常规 6 8 3 2" xfId="524"/>
    <cellStyle name="常规 6 8 4" xfId="353"/>
    <cellStyle name="常规 6 8 4 2" xfId="719"/>
    <cellStyle name="常规 6 8 5" xfId="354"/>
    <cellStyle name="常规 6 8 5 2" xfId="720"/>
    <cellStyle name="常规 6 8 6" xfId="355"/>
    <cellStyle name="常规 6 8 6 2" xfId="721"/>
    <cellStyle name="常规 6 8 7" xfId="356"/>
    <cellStyle name="常规 6 8 7 2" xfId="722"/>
    <cellStyle name="常规 6 8 8" xfId="357"/>
    <cellStyle name="常规 6 8 8 2" xfId="723"/>
    <cellStyle name="常规 6 8 9" xfId="431"/>
    <cellStyle name="常规 6 9" xfId="54"/>
    <cellStyle name="常规 7" xfId="16"/>
    <cellStyle name="常规 7 10" xfId="50"/>
    <cellStyle name="常规 7 11" xfId="58"/>
    <cellStyle name="常规 7 12" xfId="108"/>
    <cellStyle name="常规 7 12 2" xfId="487"/>
    <cellStyle name="常规 7 13" xfId="146"/>
    <cellStyle name="常规 7 13 2" xfId="525"/>
    <cellStyle name="常规 7 14" xfId="157"/>
    <cellStyle name="常规 7 15" xfId="358"/>
    <cellStyle name="常规 7 15 2" xfId="724"/>
    <cellStyle name="常规 7 16" xfId="359"/>
    <cellStyle name="常规 7 16 2" xfId="725"/>
    <cellStyle name="常规 7 17" xfId="360"/>
    <cellStyle name="常规 7 17 2" xfId="726"/>
    <cellStyle name="常规 7 18" xfId="361"/>
    <cellStyle name="常规 7 18 2" xfId="727"/>
    <cellStyle name="常规 7 19" xfId="362"/>
    <cellStyle name="常规 7 19 2" xfId="728"/>
    <cellStyle name="常规 7 2" xfId="20"/>
    <cellStyle name="常规 7 2 2" xfId="95"/>
    <cellStyle name="常规 7 2 2 2" xfId="474"/>
    <cellStyle name="常规 7 2 3" xfId="147"/>
    <cellStyle name="常规 7 2 3 2" xfId="526"/>
    <cellStyle name="常规 7 2 4" xfId="363"/>
    <cellStyle name="常规 7 2 4 2" xfId="729"/>
    <cellStyle name="常规 7 2 5" xfId="364"/>
    <cellStyle name="常规 7 2 5 2" xfId="730"/>
    <cellStyle name="常规 7 2 6" xfId="365"/>
    <cellStyle name="常规 7 2 6 2" xfId="731"/>
    <cellStyle name="常规 7 2 7" xfId="366"/>
    <cellStyle name="常规 7 2 7 2" xfId="732"/>
    <cellStyle name="常规 7 2 8" xfId="367"/>
    <cellStyle name="常规 7 2 8 2" xfId="733"/>
    <cellStyle name="常规 7 2 9" xfId="432"/>
    <cellStyle name="常规 7 3" xfId="26"/>
    <cellStyle name="常规 7 3 2" xfId="60"/>
    <cellStyle name="常规 7 3 2 2" xfId="440"/>
    <cellStyle name="常规 7 3 3" xfId="113"/>
    <cellStyle name="常规 7 3 3 2" xfId="492"/>
    <cellStyle name="常规 7 3 4" xfId="368"/>
    <cellStyle name="常规 7 3 4 2" xfId="734"/>
    <cellStyle name="常规 7 3 5" xfId="369"/>
    <cellStyle name="常规 7 3 5 2" xfId="735"/>
    <cellStyle name="常规 7 3 6" xfId="370"/>
    <cellStyle name="常规 7 3 6 2" xfId="736"/>
    <cellStyle name="常规 7 3 7" xfId="371"/>
    <cellStyle name="常规 7 3 7 2" xfId="737"/>
    <cellStyle name="常规 7 3 8" xfId="372"/>
    <cellStyle name="常规 7 3 8 2" xfId="738"/>
    <cellStyle name="常规 7 3 9" xfId="412"/>
    <cellStyle name="常规 7 4" xfId="27"/>
    <cellStyle name="常规 7 4 2" xfId="93"/>
    <cellStyle name="常规 7 4 2 2" xfId="473"/>
    <cellStyle name="常规 7 4 3" xfId="148"/>
    <cellStyle name="常规 7 4 3 2" xfId="527"/>
    <cellStyle name="常规 7 4 4" xfId="373"/>
    <cellStyle name="常规 7 4 4 2" xfId="739"/>
    <cellStyle name="常规 7 4 5" xfId="374"/>
    <cellStyle name="常规 7 4 5 2" xfId="740"/>
    <cellStyle name="常规 7 4 6" xfId="375"/>
    <cellStyle name="常规 7 4 6 2" xfId="741"/>
    <cellStyle name="常规 7 4 7" xfId="376"/>
    <cellStyle name="常规 7 4 7 2" xfId="742"/>
    <cellStyle name="常规 7 4 8" xfId="377"/>
    <cellStyle name="常规 7 4 8 2" xfId="743"/>
    <cellStyle name="常规 7 4 9" xfId="433"/>
    <cellStyle name="常规 7 5" xfId="32"/>
    <cellStyle name="常规 7 5 2" xfId="88"/>
    <cellStyle name="常规 7 5 2 2" xfId="468"/>
    <cellStyle name="常规 7 5 3" xfId="149"/>
    <cellStyle name="常规 7 5 3 2" xfId="528"/>
    <cellStyle name="常规 7 5 4" xfId="378"/>
    <cellStyle name="常规 7 5 4 2" xfId="744"/>
    <cellStyle name="常规 7 5 5" xfId="379"/>
    <cellStyle name="常规 7 5 5 2" xfId="745"/>
    <cellStyle name="常规 7 5 6" xfId="380"/>
    <cellStyle name="常规 7 5 6 2" xfId="746"/>
    <cellStyle name="常规 7 5 7" xfId="381"/>
    <cellStyle name="常规 7 5 7 2" xfId="747"/>
    <cellStyle name="常规 7 5 8" xfId="382"/>
    <cellStyle name="常规 7 5 8 2" xfId="748"/>
    <cellStyle name="常规 7 5 9" xfId="434"/>
    <cellStyle name="常规 7 6" xfId="34"/>
    <cellStyle name="常规 7 6 2" xfId="104"/>
    <cellStyle name="常规 7 6 2 2" xfId="483"/>
    <cellStyle name="常规 7 6 3" xfId="150"/>
    <cellStyle name="常规 7 6 3 2" xfId="529"/>
    <cellStyle name="常规 7 6 4" xfId="383"/>
    <cellStyle name="常规 7 6 4 2" xfId="749"/>
    <cellStyle name="常规 7 6 5" xfId="384"/>
    <cellStyle name="常规 7 6 5 2" xfId="750"/>
    <cellStyle name="常规 7 6 6" xfId="385"/>
    <cellStyle name="常规 7 6 6 2" xfId="751"/>
    <cellStyle name="常规 7 6 7" xfId="386"/>
    <cellStyle name="常规 7 6 7 2" xfId="752"/>
    <cellStyle name="常规 7 6 8" xfId="387"/>
    <cellStyle name="常规 7 6 8 2" xfId="753"/>
    <cellStyle name="常规 7 6 9" xfId="435"/>
    <cellStyle name="常规 7 7" xfId="43"/>
    <cellStyle name="常规 7 7 2" xfId="107"/>
    <cellStyle name="常规 7 7 2 2" xfId="486"/>
    <cellStyle name="常规 7 7 3" xfId="151"/>
    <cellStyle name="常规 7 7 3 2" xfId="530"/>
    <cellStyle name="常规 7 7 4" xfId="388"/>
    <cellStyle name="常规 7 7 4 2" xfId="754"/>
    <cellStyle name="常规 7 7 5" xfId="389"/>
    <cellStyle name="常规 7 7 5 2" xfId="755"/>
    <cellStyle name="常规 7 7 6" xfId="390"/>
    <cellStyle name="常规 7 7 6 2" xfId="756"/>
    <cellStyle name="常规 7 7 7" xfId="391"/>
    <cellStyle name="常规 7 7 7 2" xfId="757"/>
    <cellStyle name="常规 7 7 8" xfId="392"/>
    <cellStyle name="常规 7 7 8 2" xfId="758"/>
    <cellStyle name="常规 7 7 9" xfId="436"/>
    <cellStyle name="常规 7 8" xfId="49"/>
    <cellStyle name="常规 7 8 2" xfId="64"/>
    <cellStyle name="常规 7 8 2 2" xfId="444"/>
    <cellStyle name="常规 7 8 3" xfId="152"/>
    <cellStyle name="常规 7 8 3 2" xfId="531"/>
    <cellStyle name="常规 7 8 4" xfId="393"/>
    <cellStyle name="常规 7 8 4 2" xfId="759"/>
    <cellStyle name="常规 7 8 5" xfId="394"/>
    <cellStyle name="常规 7 8 5 2" xfId="760"/>
    <cellStyle name="常规 7 8 6" xfId="395"/>
    <cellStyle name="常规 7 8 6 2" xfId="761"/>
    <cellStyle name="常规 7 8 7" xfId="396"/>
    <cellStyle name="常规 7 8 7 2" xfId="762"/>
    <cellStyle name="常规 7 8 8" xfId="397"/>
    <cellStyle name="常规 7 8 8 2" xfId="763"/>
    <cellStyle name="常规 7 8 9" xfId="437"/>
    <cellStyle name="常规 7 9" xfId="53"/>
    <cellStyle name="常规 8" xfId="29"/>
    <cellStyle name="常规 8 2" xfId="66"/>
    <cellStyle name="常规 8 2 2" xfId="446"/>
    <cellStyle name="常规 8 3" xfId="153"/>
    <cellStyle name="常规 8 3 2" xfId="532"/>
    <cellStyle name="常规 8 4" xfId="398"/>
    <cellStyle name="常规 8 4 2" xfId="764"/>
    <cellStyle name="常规 8 5" xfId="399"/>
    <cellStyle name="常规 8 5 2" xfId="765"/>
    <cellStyle name="常规 8 6" xfId="400"/>
    <cellStyle name="常规 8 6 2" xfId="766"/>
    <cellStyle name="常规 8 7" xfId="401"/>
    <cellStyle name="常规 8 7 2" xfId="767"/>
    <cellStyle name="常规 8 8" xfId="402"/>
    <cellStyle name="常规 8 8 2" xfId="768"/>
    <cellStyle name="常规 9" xfId="38"/>
    <cellStyle name="常规 9 2" xfId="90"/>
    <cellStyle name="常规 9 2 2" xfId="470"/>
    <cellStyle name="常规 9 3" xfId="154"/>
    <cellStyle name="常规 9 3 2" xfId="533"/>
    <cellStyle name="常规 9 4" xfId="403"/>
    <cellStyle name="常规 9 4 2" xfId="769"/>
    <cellStyle name="常规 9 5" xfId="404"/>
    <cellStyle name="常规 9 5 2" xfId="770"/>
    <cellStyle name="常规 9 6" xfId="405"/>
    <cellStyle name="常规 9 6 2" xfId="771"/>
    <cellStyle name="常规 9 7" xfId="406"/>
    <cellStyle name="常规 9 7 2" xfId="772"/>
    <cellStyle name="常规 9 8" xfId="407"/>
    <cellStyle name="常规 9 8 2" xfId="773"/>
    <cellStyle name="样式 1" xfId="14"/>
    <cellStyle name="样式 1 2" xfId="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P25" sqref="P25"/>
    </sheetView>
  </sheetViews>
  <sheetFormatPr defaultRowHeight="14.25"/>
  <cols>
    <col min="1" max="1" width="4.875" customWidth="1"/>
    <col min="2" max="2" width="10.75" customWidth="1"/>
    <col min="3" max="5" width="10.125" customWidth="1"/>
    <col min="6" max="6" width="4.125" customWidth="1"/>
    <col min="7" max="7" width="5" customWidth="1"/>
    <col min="8" max="8" width="8.25" customWidth="1"/>
    <col min="9" max="9" width="10" customWidth="1"/>
    <col min="10" max="10" width="14.375" style="14" customWidth="1"/>
    <col min="11" max="11" width="11.375" customWidth="1"/>
    <col min="12" max="12" width="32.25" style="1" customWidth="1"/>
  </cols>
  <sheetData>
    <row r="1" spans="1:12" ht="48.6" customHeight="1">
      <c r="A1" s="27" t="s">
        <v>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22" customFormat="1" ht="24">
      <c r="A2" s="20" t="s">
        <v>0</v>
      </c>
      <c r="B2" s="20" t="s">
        <v>125</v>
      </c>
      <c r="C2" s="20" t="s">
        <v>2</v>
      </c>
      <c r="D2" s="20" t="s">
        <v>31</v>
      </c>
      <c r="E2" s="20" t="s">
        <v>1</v>
      </c>
      <c r="F2" s="20" t="s">
        <v>116</v>
      </c>
      <c r="G2" s="20" t="s">
        <v>120</v>
      </c>
      <c r="H2" s="20" t="s">
        <v>16</v>
      </c>
      <c r="I2" s="20" t="s">
        <v>121</v>
      </c>
      <c r="J2" s="20" t="s">
        <v>124</v>
      </c>
      <c r="K2" s="20" t="s">
        <v>3</v>
      </c>
      <c r="L2" s="20" t="s">
        <v>126</v>
      </c>
    </row>
    <row r="3" spans="1:12" ht="84.75" customHeight="1">
      <c r="A3" s="11">
        <v>1</v>
      </c>
      <c r="B3" s="11" t="s">
        <v>88</v>
      </c>
      <c r="C3" s="11" t="s">
        <v>19</v>
      </c>
      <c r="D3" s="11" t="s">
        <v>89</v>
      </c>
      <c r="E3" s="11" t="s">
        <v>5</v>
      </c>
      <c r="F3" s="11">
        <v>1</v>
      </c>
      <c r="G3" s="23" t="s">
        <v>55</v>
      </c>
      <c r="H3" s="24" t="s">
        <v>127</v>
      </c>
      <c r="I3" s="25" t="s">
        <v>122</v>
      </c>
      <c r="J3" s="11" t="s">
        <v>56</v>
      </c>
      <c r="K3" s="23" t="s">
        <v>55</v>
      </c>
      <c r="L3" s="26" t="s">
        <v>117</v>
      </c>
    </row>
    <row r="4" spans="1:12" ht="30" customHeight="1">
      <c r="A4" s="3">
        <v>2</v>
      </c>
      <c r="B4" s="11" t="s">
        <v>57</v>
      </c>
      <c r="C4" s="16" t="s">
        <v>6</v>
      </c>
      <c r="D4" s="3" t="s">
        <v>58</v>
      </c>
      <c r="E4" s="8" t="s">
        <v>4</v>
      </c>
      <c r="F4" s="8">
        <v>1</v>
      </c>
      <c r="G4" s="8" t="s">
        <v>55</v>
      </c>
      <c r="H4" s="10" t="s">
        <v>17</v>
      </c>
      <c r="I4" s="21" t="s">
        <v>122</v>
      </c>
      <c r="J4" s="8" t="s">
        <v>59</v>
      </c>
      <c r="K4" s="8" t="s">
        <v>55</v>
      </c>
      <c r="L4" s="4" t="s">
        <v>60</v>
      </c>
    </row>
    <row r="5" spans="1:12" ht="33.75">
      <c r="A5" s="3">
        <v>3</v>
      </c>
      <c r="B5" s="11" t="s">
        <v>57</v>
      </c>
      <c r="C5" s="16" t="s">
        <v>91</v>
      </c>
      <c r="D5" s="3" t="s">
        <v>61</v>
      </c>
      <c r="E5" s="8" t="s">
        <v>4</v>
      </c>
      <c r="F5" s="8">
        <v>1</v>
      </c>
      <c r="G5" s="8" t="s">
        <v>55</v>
      </c>
      <c r="H5" s="10" t="s">
        <v>17</v>
      </c>
      <c r="I5" s="21" t="s">
        <v>122</v>
      </c>
      <c r="J5" s="8" t="s">
        <v>7</v>
      </c>
      <c r="K5" s="8" t="s">
        <v>55</v>
      </c>
      <c r="L5" s="4"/>
    </row>
    <row r="6" spans="1:12" ht="40.5" customHeight="1">
      <c r="A6" s="3">
        <v>4</v>
      </c>
      <c r="B6" s="11" t="s">
        <v>62</v>
      </c>
      <c r="C6" s="8" t="s">
        <v>63</v>
      </c>
      <c r="D6" s="3" t="s">
        <v>32</v>
      </c>
      <c r="E6" s="8" t="s">
        <v>4</v>
      </c>
      <c r="F6" s="8">
        <v>1</v>
      </c>
      <c r="G6" s="8" t="s">
        <v>55</v>
      </c>
      <c r="H6" s="10" t="s">
        <v>17</v>
      </c>
      <c r="I6" s="21" t="s">
        <v>122</v>
      </c>
      <c r="J6" s="8" t="s">
        <v>64</v>
      </c>
      <c r="K6" s="8" t="s">
        <v>55</v>
      </c>
      <c r="L6" s="4" t="s">
        <v>119</v>
      </c>
    </row>
    <row r="7" spans="1:12" ht="39" customHeight="1">
      <c r="A7" s="3">
        <v>5</v>
      </c>
      <c r="B7" s="11" t="s">
        <v>62</v>
      </c>
      <c r="C7" s="8" t="s">
        <v>65</v>
      </c>
      <c r="D7" s="3" t="s">
        <v>33</v>
      </c>
      <c r="E7" s="8" t="s">
        <v>4</v>
      </c>
      <c r="F7" s="8">
        <v>1</v>
      </c>
      <c r="G7" s="8" t="s">
        <v>55</v>
      </c>
      <c r="H7" s="10" t="s">
        <v>17</v>
      </c>
      <c r="I7" s="21" t="s">
        <v>122</v>
      </c>
      <c r="J7" s="8" t="s">
        <v>66</v>
      </c>
      <c r="K7" s="8" t="s">
        <v>55</v>
      </c>
      <c r="L7" s="4" t="s">
        <v>117</v>
      </c>
    </row>
    <row r="8" spans="1:12" ht="60">
      <c r="A8" s="3">
        <v>6</v>
      </c>
      <c r="B8" s="9" t="s">
        <v>67</v>
      </c>
      <c r="C8" s="8" t="s">
        <v>10</v>
      </c>
      <c r="D8" s="3" t="s">
        <v>34</v>
      </c>
      <c r="E8" s="8" t="s">
        <v>4</v>
      </c>
      <c r="F8" s="8">
        <v>1</v>
      </c>
      <c r="G8" s="8" t="s">
        <v>55</v>
      </c>
      <c r="H8" s="10" t="s">
        <v>17</v>
      </c>
      <c r="I8" s="21" t="s">
        <v>122</v>
      </c>
      <c r="J8" s="8" t="s">
        <v>68</v>
      </c>
      <c r="K8" s="8" t="s">
        <v>55</v>
      </c>
      <c r="L8" s="4" t="s">
        <v>113</v>
      </c>
    </row>
    <row r="9" spans="1:12" ht="60">
      <c r="A9" s="3">
        <v>7</v>
      </c>
      <c r="B9" s="9" t="s">
        <v>67</v>
      </c>
      <c r="C9" s="3" t="s">
        <v>69</v>
      </c>
      <c r="D9" s="3" t="s">
        <v>35</v>
      </c>
      <c r="E9" s="8" t="s">
        <v>4</v>
      </c>
      <c r="F9" s="3">
        <v>10</v>
      </c>
      <c r="G9" s="8" t="s">
        <v>55</v>
      </c>
      <c r="H9" s="10" t="s">
        <v>17</v>
      </c>
      <c r="I9" s="21" t="s">
        <v>122</v>
      </c>
      <c r="J9" s="3" t="s">
        <v>70</v>
      </c>
      <c r="K9" s="8" t="s">
        <v>55</v>
      </c>
      <c r="L9" s="4" t="s">
        <v>118</v>
      </c>
    </row>
    <row r="10" spans="1:12" ht="36">
      <c r="A10" s="3">
        <v>8</v>
      </c>
      <c r="B10" s="9" t="s">
        <v>67</v>
      </c>
      <c r="C10" s="8" t="s">
        <v>92</v>
      </c>
      <c r="D10" s="3" t="s">
        <v>36</v>
      </c>
      <c r="E10" s="8" t="s">
        <v>4</v>
      </c>
      <c r="F10" s="8">
        <v>2</v>
      </c>
      <c r="G10" s="8" t="s">
        <v>55</v>
      </c>
      <c r="H10" s="7" t="s">
        <v>71</v>
      </c>
      <c r="I10" s="21" t="s">
        <v>122</v>
      </c>
      <c r="J10" s="8" t="s">
        <v>18</v>
      </c>
      <c r="K10" s="8" t="s">
        <v>55</v>
      </c>
      <c r="L10" s="4" t="s">
        <v>20</v>
      </c>
    </row>
    <row r="11" spans="1:12" ht="36">
      <c r="A11" s="3">
        <v>9</v>
      </c>
      <c r="B11" s="5" t="s">
        <v>21</v>
      </c>
      <c r="C11" s="8" t="s">
        <v>22</v>
      </c>
      <c r="D11" s="3" t="s">
        <v>37</v>
      </c>
      <c r="E11" s="8" t="s">
        <v>4</v>
      </c>
      <c r="F11" s="8">
        <v>1</v>
      </c>
      <c r="G11" s="8" t="s">
        <v>55</v>
      </c>
      <c r="H11" s="10" t="s">
        <v>17</v>
      </c>
      <c r="I11" s="21" t="s">
        <v>122</v>
      </c>
      <c r="J11" s="8" t="s">
        <v>23</v>
      </c>
      <c r="K11" s="8" t="s">
        <v>55</v>
      </c>
      <c r="L11" s="4"/>
    </row>
    <row r="12" spans="1:12" ht="33.75">
      <c r="A12" s="3">
        <v>10</v>
      </c>
      <c r="B12" s="5" t="s">
        <v>21</v>
      </c>
      <c r="C12" s="8" t="s">
        <v>9</v>
      </c>
      <c r="D12" s="3" t="s">
        <v>38</v>
      </c>
      <c r="E12" s="8" t="s">
        <v>4</v>
      </c>
      <c r="F12" s="8">
        <v>1</v>
      </c>
      <c r="G12" s="8" t="s">
        <v>55</v>
      </c>
      <c r="H12" s="10" t="s">
        <v>17</v>
      </c>
      <c r="I12" s="21" t="s">
        <v>122</v>
      </c>
      <c r="J12" s="8" t="s">
        <v>24</v>
      </c>
      <c r="K12" s="8" t="s">
        <v>55</v>
      </c>
      <c r="L12" s="4" t="s">
        <v>25</v>
      </c>
    </row>
    <row r="13" spans="1:12" ht="64.5" customHeight="1">
      <c r="A13" s="3">
        <v>11</v>
      </c>
      <c r="B13" s="5" t="s">
        <v>21</v>
      </c>
      <c r="C13" s="8" t="s">
        <v>26</v>
      </c>
      <c r="D13" s="3" t="s">
        <v>39</v>
      </c>
      <c r="E13" s="8" t="s">
        <v>4</v>
      </c>
      <c r="F13" s="8">
        <v>1</v>
      </c>
      <c r="G13" s="8" t="s">
        <v>55</v>
      </c>
      <c r="H13" s="10" t="s">
        <v>17</v>
      </c>
      <c r="I13" s="21" t="s">
        <v>122</v>
      </c>
      <c r="J13" s="8" t="s">
        <v>27</v>
      </c>
      <c r="K13" s="8" t="s">
        <v>55</v>
      </c>
      <c r="L13" s="4" t="s">
        <v>72</v>
      </c>
    </row>
    <row r="14" spans="1:12" ht="93.75" customHeight="1">
      <c r="A14" s="3">
        <v>12</v>
      </c>
      <c r="B14" s="2" t="s">
        <v>8</v>
      </c>
      <c r="C14" s="8" t="s">
        <v>73</v>
      </c>
      <c r="D14" s="3" t="s">
        <v>40</v>
      </c>
      <c r="E14" s="8" t="s">
        <v>4</v>
      </c>
      <c r="F14" s="8">
        <v>1</v>
      </c>
      <c r="G14" s="8" t="s">
        <v>55</v>
      </c>
      <c r="H14" s="10" t="s">
        <v>17</v>
      </c>
      <c r="I14" s="21" t="s">
        <v>122</v>
      </c>
      <c r="J14" s="8" t="s">
        <v>74</v>
      </c>
      <c r="K14" s="8" t="s">
        <v>55</v>
      </c>
      <c r="L14" s="4" t="s">
        <v>75</v>
      </c>
    </row>
    <row r="15" spans="1:12" s="6" customFormat="1" ht="49.5" customHeight="1">
      <c r="A15" s="3">
        <v>13</v>
      </c>
      <c r="B15" s="2" t="s">
        <v>8</v>
      </c>
      <c r="C15" s="8" t="s">
        <v>76</v>
      </c>
      <c r="D15" s="3" t="s">
        <v>41</v>
      </c>
      <c r="E15" s="8" t="s">
        <v>4</v>
      </c>
      <c r="F15" s="8">
        <v>1</v>
      </c>
      <c r="G15" s="8" t="s">
        <v>55</v>
      </c>
      <c r="H15" s="10" t="s">
        <v>17</v>
      </c>
      <c r="I15" s="21" t="s">
        <v>122</v>
      </c>
      <c r="J15" s="8" t="s">
        <v>77</v>
      </c>
      <c r="K15" s="8" t="s">
        <v>55</v>
      </c>
      <c r="L15" s="4" t="s">
        <v>114</v>
      </c>
    </row>
    <row r="16" spans="1:12" ht="39" customHeight="1">
      <c r="A16" s="3">
        <v>14</v>
      </c>
      <c r="B16" s="2" t="s">
        <v>8</v>
      </c>
      <c r="C16" s="8" t="s">
        <v>78</v>
      </c>
      <c r="D16" s="3" t="s">
        <v>42</v>
      </c>
      <c r="E16" s="8" t="s">
        <v>4</v>
      </c>
      <c r="F16" s="8">
        <v>1</v>
      </c>
      <c r="G16" s="8" t="s">
        <v>55</v>
      </c>
      <c r="H16" s="10" t="s">
        <v>17</v>
      </c>
      <c r="I16" s="21" t="s">
        <v>122</v>
      </c>
      <c r="J16" s="8" t="s">
        <v>74</v>
      </c>
      <c r="K16" s="8" t="s">
        <v>55</v>
      </c>
      <c r="L16" s="4" t="s">
        <v>75</v>
      </c>
    </row>
    <row r="17" spans="1:12" ht="65.25" customHeight="1">
      <c r="A17" s="3">
        <v>15</v>
      </c>
      <c r="B17" s="2" t="s">
        <v>79</v>
      </c>
      <c r="C17" s="8" t="s">
        <v>11</v>
      </c>
      <c r="D17" s="3" t="s">
        <v>43</v>
      </c>
      <c r="E17" s="8" t="s">
        <v>4</v>
      </c>
      <c r="F17" s="8">
        <v>1</v>
      </c>
      <c r="G17" s="8" t="s">
        <v>55</v>
      </c>
      <c r="H17" s="10" t="s">
        <v>17</v>
      </c>
      <c r="I17" s="21" t="s">
        <v>122</v>
      </c>
      <c r="J17" s="8" t="s">
        <v>68</v>
      </c>
      <c r="K17" s="8" t="s">
        <v>55</v>
      </c>
      <c r="L17" s="4" t="s">
        <v>115</v>
      </c>
    </row>
    <row r="18" spans="1:12" ht="42.75" customHeight="1">
      <c r="A18" s="3">
        <v>16</v>
      </c>
      <c r="B18" s="2" t="s">
        <v>80</v>
      </c>
      <c r="C18" s="8" t="s">
        <v>81</v>
      </c>
      <c r="D18" s="3" t="s">
        <v>44</v>
      </c>
      <c r="E18" s="8" t="s">
        <v>4</v>
      </c>
      <c r="F18" s="8">
        <v>1</v>
      </c>
      <c r="G18" s="8" t="s">
        <v>55</v>
      </c>
      <c r="H18" s="15" t="s">
        <v>17</v>
      </c>
      <c r="I18" s="21" t="s">
        <v>122</v>
      </c>
      <c r="J18" s="8" t="s">
        <v>82</v>
      </c>
      <c r="K18" s="8" t="s">
        <v>55</v>
      </c>
      <c r="L18" s="4" t="s">
        <v>83</v>
      </c>
    </row>
    <row r="19" spans="1:12" ht="69.75" customHeight="1">
      <c r="A19" s="3">
        <v>17</v>
      </c>
      <c r="B19" s="2" t="s">
        <v>84</v>
      </c>
      <c r="C19" s="8" t="s">
        <v>85</v>
      </c>
      <c r="D19" s="3" t="s">
        <v>45</v>
      </c>
      <c r="E19" s="8" t="s">
        <v>4</v>
      </c>
      <c r="F19" s="8">
        <v>2</v>
      </c>
      <c r="G19" s="8" t="s">
        <v>55</v>
      </c>
      <c r="H19" s="10" t="s">
        <v>128</v>
      </c>
      <c r="I19" s="21" t="s">
        <v>123</v>
      </c>
      <c r="J19" s="8" t="s">
        <v>86</v>
      </c>
      <c r="K19" s="8" t="s">
        <v>90</v>
      </c>
      <c r="L19" s="4" t="s">
        <v>87</v>
      </c>
    </row>
    <row r="20" spans="1:12" ht="53.25" customHeight="1">
      <c r="A20" s="3">
        <v>18</v>
      </c>
      <c r="B20" s="12" t="s">
        <v>28</v>
      </c>
      <c r="C20" s="12" t="s">
        <v>93</v>
      </c>
      <c r="D20" s="3" t="s">
        <v>46</v>
      </c>
      <c r="E20" s="12" t="s">
        <v>5</v>
      </c>
      <c r="F20" s="12">
        <v>1</v>
      </c>
      <c r="G20" s="8" t="s">
        <v>95</v>
      </c>
      <c r="H20" s="10" t="s">
        <v>17</v>
      </c>
      <c r="I20" s="21" t="s">
        <v>122</v>
      </c>
      <c r="J20" s="12" t="s">
        <v>29</v>
      </c>
      <c r="K20" s="8" t="s">
        <v>95</v>
      </c>
      <c r="L20" s="19" t="s">
        <v>30</v>
      </c>
    </row>
    <row r="21" spans="1:12" ht="42" customHeight="1">
      <c r="A21" s="3">
        <v>19</v>
      </c>
      <c r="B21" s="2" t="s">
        <v>96</v>
      </c>
      <c r="C21" s="8" t="s">
        <v>12</v>
      </c>
      <c r="D21" s="3" t="s">
        <v>47</v>
      </c>
      <c r="E21" s="8" t="s">
        <v>5</v>
      </c>
      <c r="F21" s="8">
        <v>1</v>
      </c>
      <c r="G21" s="8" t="s">
        <v>95</v>
      </c>
      <c r="H21" s="10" t="s">
        <v>17</v>
      </c>
      <c r="I21" s="21" t="s">
        <v>122</v>
      </c>
      <c r="J21" s="8" t="s">
        <v>13</v>
      </c>
      <c r="K21" s="8" t="s">
        <v>95</v>
      </c>
      <c r="L21" s="17"/>
    </row>
    <row r="22" spans="1:12" ht="55.5" customHeight="1">
      <c r="A22" s="3">
        <v>20</v>
      </c>
      <c r="B22" s="3" t="s">
        <v>15</v>
      </c>
      <c r="C22" s="3" t="s">
        <v>97</v>
      </c>
      <c r="D22" s="3" t="s">
        <v>48</v>
      </c>
      <c r="E22" s="3" t="s">
        <v>4</v>
      </c>
      <c r="F22" s="3">
        <v>1</v>
      </c>
      <c r="G22" s="8" t="s">
        <v>95</v>
      </c>
      <c r="H22" s="10" t="s">
        <v>17</v>
      </c>
      <c r="I22" s="21" t="s">
        <v>122</v>
      </c>
      <c r="J22" s="3" t="s">
        <v>98</v>
      </c>
      <c r="K22" s="8" t="s">
        <v>95</v>
      </c>
      <c r="L22" s="18" t="s">
        <v>99</v>
      </c>
    </row>
    <row r="23" spans="1:12" ht="39.75" customHeight="1">
      <c r="A23" s="3">
        <v>21</v>
      </c>
      <c r="B23" s="3" t="s">
        <v>15</v>
      </c>
      <c r="C23" s="3" t="s">
        <v>100</v>
      </c>
      <c r="D23" s="3" t="s">
        <v>49</v>
      </c>
      <c r="E23" s="3" t="s">
        <v>4</v>
      </c>
      <c r="F23" s="3">
        <v>1</v>
      </c>
      <c r="G23" s="8" t="s">
        <v>95</v>
      </c>
      <c r="H23" s="10" t="s">
        <v>17</v>
      </c>
      <c r="I23" s="21" t="s">
        <v>122</v>
      </c>
      <c r="J23" s="3" t="s">
        <v>101</v>
      </c>
      <c r="K23" s="8" t="s">
        <v>95</v>
      </c>
      <c r="L23" s="18" t="s">
        <v>99</v>
      </c>
    </row>
    <row r="24" spans="1:12" ht="39.75" customHeight="1">
      <c r="A24" s="3">
        <v>22</v>
      </c>
      <c r="B24" s="9" t="s">
        <v>102</v>
      </c>
      <c r="C24" s="8" t="s">
        <v>103</v>
      </c>
      <c r="D24" s="3" t="s">
        <v>50</v>
      </c>
      <c r="E24" s="8" t="s">
        <v>5</v>
      </c>
      <c r="F24" s="8">
        <v>1</v>
      </c>
      <c r="G24" s="8" t="s">
        <v>95</v>
      </c>
      <c r="H24" s="10" t="s">
        <v>17</v>
      </c>
      <c r="I24" s="21" t="s">
        <v>122</v>
      </c>
      <c r="J24" s="8" t="s">
        <v>95</v>
      </c>
      <c r="K24" s="8" t="s">
        <v>95</v>
      </c>
      <c r="L24" s="4" t="s">
        <v>104</v>
      </c>
    </row>
    <row r="25" spans="1:12" ht="33" customHeight="1">
      <c r="A25" s="3">
        <v>23</v>
      </c>
      <c r="B25" s="9" t="s">
        <v>102</v>
      </c>
      <c r="C25" s="8" t="s">
        <v>105</v>
      </c>
      <c r="D25" s="3" t="s">
        <v>51</v>
      </c>
      <c r="E25" s="8" t="s">
        <v>5</v>
      </c>
      <c r="F25" s="8">
        <v>1</v>
      </c>
      <c r="G25" s="8" t="s">
        <v>95</v>
      </c>
      <c r="H25" s="10" t="s">
        <v>17</v>
      </c>
      <c r="I25" s="21" t="s">
        <v>122</v>
      </c>
      <c r="J25" s="8" t="s">
        <v>95</v>
      </c>
      <c r="K25" s="8" t="s">
        <v>95</v>
      </c>
      <c r="L25" s="4" t="s">
        <v>104</v>
      </c>
    </row>
    <row r="26" spans="1:12" ht="45.75" customHeight="1">
      <c r="A26" s="3">
        <v>24</v>
      </c>
      <c r="B26" s="2" t="s">
        <v>106</v>
      </c>
      <c r="C26" s="8" t="s">
        <v>14</v>
      </c>
      <c r="D26" s="3" t="s">
        <v>52</v>
      </c>
      <c r="E26" s="8" t="s">
        <v>4</v>
      </c>
      <c r="F26" s="8">
        <v>1</v>
      </c>
      <c r="G26" s="8" t="s">
        <v>95</v>
      </c>
      <c r="H26" s="10" t="s">
        <v>17</v>
      </c>
      <c r="I26" s="21" t="s">
        <v>122</v>
      </c>
      <c r="J26" s="13" t="s">
        <v>107</v>
      </c>
      <c r="K26" s="8" t="s">
        <v>95</v>
      </c>
      <c r="L26" s="4"/>
    </row>
    <row r="27" spans="1:12" ht="39" customHeight="1">
      <c r="A27" s="3">
        <v>25</v>
      </c>
      <c r="B27" s="2" t="s">
        <v>108</v>
      </c>
      <c r="C27" s="8" t="s">
        <v>109</v>
      </c>
      <c r="D27" s="3" t="s">
        <v>53</v>
      </c>
      <c r="E27" s="8" t="s">
        <v>4</v>
      </c>
      <c r="F27" s="8">
        <v>1</v>
      </c>
      <c r="G27" s="8" t="s">
        <v>95</v>
      </c>
      <c r="H27" s="10" t="s">
        <v>17</v>
      </c>
      <c r="I27" s="21" t="s">
        <v>122</v>
      </c>
      <c r="J27" s="13" t="s">
        <v>110</v>
      </c>
      <c r="K27" s="8" t="s">
        <v>95</v>
      </c>
      <c r="L27" s="4"/>
    </row>
    <row r="28" spans="1:12" ht="48">
      <c r="A28" s="3">
        <v>26</v>
      </c>
      <c r="B28" s="2" t="s">
        <v>108</v>
      </c>
      <c r="C28" s="8" t="s">
        <v>111</v>
      </c>
      <c r="D28" s="3" t="s">
        <v>54</v>
      </c>
      <c r="E28" s="8" t="s">
        <v>4</v>
      </c>
      <c r="F28" s="8">
        <v>1</v>
      </c>
      <c r="G28" s="8" t="s">
        <v>95</v>
      </c>
      <c r="H28" s="10" t="s">
        <v>17</v>
      </c>
      <c r="I28" s="21" t="s">
        <v>122</v>
      </c>
      <c r="J28" s="13" t="s">
        <v>112</v>
      </c>
      <c r="K28" s="8" t="s">
        <v>95</v>
      </c>
      <c r="L28" s="17"/>
    </row>
  </sheetData>
  <autoFilter ref="A2:L27">
    <filterColumn colId="3"/>
    <filterColumn colId="4"/>
  </autoFilter>
  <mergeCells count="1">
    <mergeCell ref="A1:L1"/>
  </mergeCells>
  <phoneticPr fontId="9" type="noConversion"/>
  <dataValidations count="1">
    <dataValidation type="list" allowBlank="1" showInputMessage="1" showErrorMessage="1" sqref="E24:E28 E3 E8:E9 E21 E11:E1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浙江机电职业技术学院招聘计划表（2021年第二批）</vt:lpstr>
      <vt:lpstr>'浙江机电职业技术学院招聘计划表（2021年第二批）'!Print_Titles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高水琴</dc:creator>
  <cp:lastModifiedBy>lenovo</cp:lastModifiedBy>
  <cp:lastPrinted>2021-02-28T11:31:13Z</cp:lastPrinted>
  <dcterms:created xsi:type="dcterms:W3CDTF">2011-12-16T03:50:00Z</dcterms:created>
  <dcterms:modified xsi:type="dcterms:W3CDTF">2021-04-06T02:43:22Z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