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Sheet1!$A$2:$P$2</definedName>
    <definedName name="_GoBack" localSheetId="0">Sheet1!$G$6</definedName>
    <definedName name="_xlnm.Print_Area" localSheetId="0">Sheet1!$A$1:$O$72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<sst xmlns="http://schemas.openxmlformats.org/spreadsheetml/2006/main" count="671" uniqueCount="195">
  <si>
    <t>乐至县2021年公开考试招聘事业单位工作人员岗位表</t>
  </si>
  <si>
    <t>岗位编码</t>
  </si>
  <si>
    <t>主管部门</t>
  </si>
  <si>
    <t>招聘单位</t>
  </si>
  <si>
    <t>岗位
类别</t>
  </si>
  <si>
    <t>招聘人数</t>
  </si>
  <si>
    <t>招聘范围</t>
  </si>
  <si>
    <t>年龄条件</t>
  </si>
  <si>
    <t>专业条件</t>
  </si>
  <si>
    <t>学历条件</t>
  </si>
  <si>
    <t>学位条件</t>
  </si>
  <si>
    <t>笔试科目类别</t>
  </si>
  <si>
    <t>面试
形式</t>
  </si>
  <si>
    <t>其他报考条件</t>
  </si>
  <si>
    <t>岗位分布</t>
  </si>
  <si>
    <t>备注</t>
  </si>
  <si>
    <t>陈毅故里景区管理委员会</t>
  </si>
  <si>
    <t>专业技术岗</t>
  </si>
  <si>
    <t>全国</t>
  </si>
  <si>
    <t>18周岁及以上    35周岁及以下</t>
  </si>
  <si>
    <t>本  科：历史学类                                        
研究生：历史学类</t>
  </si>
  <si>
    <t>本科及以上</t>
  </si>
  <si>
    <t>学士及以上</t>
  </si>
  <si>
    <t>A</t>
  </si>
  <si>
    <t>结构化面试</t>
  </si>
  <si>
    <t>中共乐至县委办公室</t>
  </si>
  <si>
    <t>乐至县文电服务中心</t>
  </si>
  <si>
    <t>管理岗</t>
  </si>
  <si>
    <t>本  科：会计学、财务管理、金融学                         研究生：会计学、会计、财务管理、金融学</t>
  </si>
  <si>
    <t>中共党员（含预备党员）</t>
  </si>
  <si>
    <t>中共乐至县委党校</t>
  </si>
  <si>
    <t>本  科：政治学类、哲学类、经济学类、马克思主义理论类、公共管理类、历史学类、法学类
研究生：哲学类、理论经济学类、应用经济学类、法学类、政治学类、马克思主义理论类、中国语言文学类、中国史、世界史、公共管理类</t>
  </si>
  <si>
    <t>乐至县发展和改革局</t>
  </si>
  <si>
    <t>乐至县争取帮扶帅乡加快发展办公室</t>
  </si>
  <si>
    <t>本  科：经济学类、财政学类、金融学类、经济与贸易类、法学类、中国语言文学类、能源动力类、交通运输类、城乡规划、生物工程类、油气储运工程、石油工程
研究生：不限</t>
  </si>
  <si>
    <t>乐至县粮油质量检验站</t>
  </si>
  <si>
    <t>本  科：食品科学与工程类、生物工程类
研究生：不限</t>
  </si>
  <si>
    <t>学士及以上　</t>
  </si>
  <si>
    <t>A　</t>
  </si>
  <si>
    <t>结构化面试　</t>
  </si>
  <si>
    <t>乐至县公安局</t>
  </si>
  <si>
    <t>乐至县公安局信息网络管理工作队</t>
  </si>
  <si>
    <t>18周岁及以上
35周岁及以下</t>
  </si>
  <si>
    <t>本  科：计算机类                                   
研究生：计算机科学与技术类</t>
  </si>
  <si>
    <t>本  科：会计学、审计学、财务管理                    
研究生：会计学、财务管理、金融管理、会计、审计</t>
  </si>
  <si>
    <t>乐至县自然资源和规划局</t>
  </si>
  <si>
    <t>乐至县国土资源测绘大队</t>
  </si>
  <si>
    <t>本  科：地理科学类、测绘类、土地资源管理             
研究生:地理学类、测绘科学与技术类、土地资源管理</t>
  </si>
  <si>
    <t>乐至县乡镇自然资源和规划所</t>
  </si>
  <si>
    <t>本  科：地理科学类、建筑类、土地资源管理            
研究生:地理学类、建筑学类、土地资源管理</t>
  </si>
  <si>
    <t>高寺自然资源和规划所、宝林自然资源和规划所各1名</t>
  </si>
  <si>
    <t>乐至县住房和城乡建设局</t>
  </si>
  <si>
    <t>乐至县招标投标管理办公室</t>
  </si>
  <si>
    <r>
      <rPr>
        <sz val="9"/>
        <rFont val="宋体"/>
        <charset val="134"/>
      </rPr>
      <t xml:space="preserve">本  科：建筑学、工程管理、项目管理  </t>
    </r>
    <r>
      <rPr>
        <sz val="9"/>
        <rFont val="宋体"/>
        <charset val="134"/>
      </rPr>
      <t xml:space="preserve">                 
研究生：不限</t>
    </r>
  </si>
  <si>
    <t>乐至县交通运输局</t>
  </si>
  <si>
    <t>乐至县公路养护管理段</t>
  </si>
  <si>
    <r>
      <rPr>
        <sz val="9"/>
        <rFont val="宋体"/>
        <charset val="134"/>
      </rPr>
      <t>专  科：道路桥梁工程技术、公路工程造价管理、工程造价、工程质量监督与管理、建设工程监理</t>
    </r>
    <r>
      <rPr>
        <sz val="9"/>
        <rFont val="宋体"/>
        <charset val="134"/>
      </rPr>
      <t xml:space="preserve">
本  科：土木工程、道路桥梁与渡河工程、交通工程、工程管理
研究生:不限</t>
    </r>
  </si>
  <si>
    <t>专科及以上</t>
  </si>
  <si>
    <t>乐至县水务局</t>
  </si>
  <si>
    <t>乐至县毗河供水工程建设管理办公室</t>
  </si>
  <si>
    <t xml:space="preserve">本  科：会计学、财务管理、金融学
研究生：会计学、财务管理、金融学、会计
</t>
  </si>
  <si>
    <t>乐至县水利工程管理总站</t>
  </si>
  <si>
    <t>本  科：水利水电工程、水文与水资源工程、水务工程
研究生：水文学及水资源、水工结构工程、水利水电工程</t>
  </si>
  <si>
    <t>乐至县棉花沟水库管理所</t>
  </si>
  <si>
    <t>本  科：财务管理、会计学、审计学                  
研究生：会计学、财政学、统计学 、审计、会计、财务管理</t>
  </si>
  <si>
    <t>乐至县城区水库联合管理站</t>
  </si>
  <si>
    <t>本  科：秘书学、汉语言文学、计算机科学与技术、汉语言 
研究生：语言学及应用语言学、汉语言文字学、计算机科学与技术类</t>
  </si>
  <si>
    <t>本  科：水利水电工程、水文与水资源工程、水务工程、工程造价管理、工程造价                                     
研究生：水文学及水资源、水工结构工程、水利水电工程</t>
  </si>
  <si>
    <t>本  科：水利水电工程、水文与水资源工程、水务工程 
研究生：水文学及水资源、水工结构工程、水利水电工程</t>
  </si>
  <si>
    <t>乐至县东禅寺水库管理所</t>
  </si>
  <si>
    <t>乐至县蟠龙河水库管理所</t>
  </si>
  <si>
    <t>乐至县汪家桥水库联合管理站</t>
  </si>
  <si>
    <t>乐至县岔岔河水库联合管理站</t>
  </si>
  <si>
    <t>乐至县农业农村局</t>
  </si>
  <si>
    <t>乐至县农业局植保植检站</t>
  </si>
  <si>
    <r>
      <rPr>
        <sz val="9"/>
        <rFont val="宋体"/>
        <charset val="134"/>
      </rPr>
      <t xml:space="preserve">专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科：植物保护与检疫技术、农业技术与管理、现代农业技术
本  科：植物保护、植物科学与技术、农学              
研究生：植物病理学、农业昆虫与害虫防治、农药学</t>
    </r>
  </si>
  <si>
    <t>乐至县农业局土肥站</t>
  </si>
  <si>
    <t>本  科：农学、农业水利工程、农业资源与环境     
研究生：土壤学、农业水土工程、植物营养学</t>
  </si>
  <si>
    <t>乐至县农产品质量安全检验检测站</t>
  </si>
  <si>
    <t>本  科：食品科学与工程、食品质量与安全、 植物保护、生物科学
研究生：食品科学与工程类、植物病理学、农药学、植物学</t>
  </si>
  <si>
    <t>乐至县水产服务中心</t>
  </si>
  <si>
    <t>本  科：水产养殖学、海洋渔业科学与技术、水族科学与技术
研究生：渔业资源、水产养殖、捕捞学</t>
  </si>
  <si>
    <t>乐至县种子质量监督检验站</t>
  </si>
  <si>
    <t>本  科：种子科学与工程、农学、植物科学与技术
研究生：作物栽培学与耕作学、作物遗传育种、蔬菜学</t>
  </si>
  <si>
    <t>乐至县乡镇畜牧站</t>
  </si>
  <si>
    <t>专  科：动物防疫与检疫、畜牧兽医、动物医学
本  科：动物医学、动物科学、动物药学
研究生：动物营养与饲料科学、兽医学类、动物遗传育种与繁殖</t>
  </si>
  <si>
    <t>回澜镇畜牧兽医站、东山镇畜牧兽医站、高寺镇畜牧兽医站、良安镇畜牧兽医站各1名</t>
  </si>
  <si>
    <t>乐至县天池街道畜牧兽医站</t>
  </si>
  <si>
    <t>乐至县南塔街道畜牧兽医站</t>
  </si>
  <si>
    <t>专  科：会计、财务管理、审计
本  科：会计学、财务管理、审计学
研究生：会计学、财务管理、审计、会计</t>
  </si>
  <si>
    <t>乐至县审计局</t>
  </si>
  <si>
    <t>乐至县投资审计中心</t>
  </si>
  <si>
    <t>本  科：财政学、会计学、审计学、税收学
研究生：会计学、财政学、审计、会计</t>
  </si>
  <si>
    <t>因工作需要、需要长期出差</t>
  </si>
  <si>
    <t>乐至县市场监督管理局</t>
  </si>
  <si>
    <t>乐至县产品质量监督检验所</t>
  </si>
  <si>
    <t>本  科：机械类、材料类
研究生：机械工程类、材料科学与工程类</t>
  </si>
  <si>
    <t>乐至县计量检定测试所</t>
  </si>
  <si>
    <t>本  科：测控技术与仪器、 电子信息类
研究生：仪器科学与技术类、电气工程类</t>
  </si>
  <si>
    <t>乐至县林业局</t>
  </si>
  <si>
    <t>乐至县乡镇林业工作站</t>
  </si>
  <si>
    <t>不限</t>
  </si>
  <si>
    <t>良安林业工作站2名；石佛林业工作站、石湍林业工作站、大佛林业工作站、宝林林业工作站、回澜林业工作站各1名</t>
  </si>
  <si>
    <t>乐至县行政审批局</t>
  </si>
  <si>
    <t>乐至县政府政务服务和公共资源交易服务中心</t>
  </si>
  <si>
    <t>专  科：财务会计类                                  
本  科：工商管理类                                   
研究生：工商管理类</t>
  </si>
  <si>
    <t>乐至县综合行政执法局</t>
  </si>
  <si>
    <t>乐至县环境卫生管理所</t>
  </si>
  <si>
    <t>本  科：法学类                                   
研究生：法学类</t>
  </si>
  <si>
    <t>乐至县      蚕桑局</t>
  </si>
  <si>
    <t>乐至县乡镇蚕桑技术服务站</t>
  </si>
  <si>
    <t>专  科：现代农业技术、蚕桑技术、农村经营管理、休闲农业
本  科：农学、植物保护、茶学、林学、设施农业科学与工程、农药化肥、经济林、蚕学、农业工程、农业经济管理类
研究生：不限</t>
  </si>
  <si>
    <t>回澜镇蚕桑技术服务站、童家镇蚕桑技术服务站各1名；东山镇蚕桑技术服务站2名</t>
  </si>
  <si>
    <t>乐至县教育和体育局</t>
  </si>
  <si>
    <t>乐至县教育和体育局所属学校</t>
  </si>
  <si>
    <t>专业技术岗位</t>
  </si>
  <si>
    <t>本  科：会计学、财务管理、审计学
研究生：会计学、财务管理、会计、审计</t>
  </si>
  <si>
    <t>乐至县高级职业中学、中天镇九年义务教育学校各1名</t>
  </si>
  <si>
    <t>乐至县幼儿园</t>
  </si>
  <si>
    <t>本  科：食品卫生与营养学、营养学、食品营养与检验教育、烹饪与营养教育
研究生：营养与食品卫生学</t>
  </si>
  <si>
    <t>乐至县卫生健康局</t>
  </si>
  <si>
    <t>乐至县人民医院</t>
  </si>
  <si>
    <t>研究生：法律、法学类</t>
  </si>
  <si>
    <t>硕士研究生及以上</t>
  </si>
  <si>
    <t>硕士及以上</t>
  </si>
  <si>
    <t>乐至县中医医院</t>
  </si>
  <si>
    <t>本  科：会计学、财务管理、审计学
研究生：会计学、财务管理、审计、会计</t>
  </si>
  <si>
    <t>本  科：公共事业管理、行政管理、公共卫生管理、公共管理
研究生：行政管理、社会医学与卫生事业管理、公共管理</t>
  </si>
  <si>
    <t>乐至县疾病预防控制中心</t>
  </si>
  <si>
    <r>
      <rPr>
        <sz val="9"/>
        <rFont val="宋体"/>
        <charset val="134"/>
      </rPr>
      <t>本  科：会计学、财务会计、财务管理
研究生：会计学、财务管理</t>
    </r>
    <r>
      <rPr>
        <sz val="9"/>
        <rFont val="宋体"/>
        <charset val="134"/>
      </rPr>
      <t>、会计</t>
    </r>
  </si>
  <si>
    <t>本  科：食品质量与安全、食品卫生与检验、食品卫生检验、 食品安全与检测                   
研究生：食品科学与工程类</t>
  </si>
  <si>
    <t>本  科：信息工程、医学信息工程、电子信息科学与技术
研究生：电子科学与技术类</t>
  </si>
  <si>
    <t>本  科：汉语言文学、中文应用、医学文秘、秘书学、汉语言
研究生：中国语言文学类</t>
  </si>
  <si>
    <t>本  科：化学、应用化学、化学生物学                       研究生：化学类</t>
  </si>
  <si>
    <t>乐至县石佛镇中心卫生院</t>
  </si>
  <si>
    <t>专  科：医用治疗设备应用技术、医疗电子工程、医疗器械制造与维护、医疗设备应用技术
本  科：机械电子工程、机械电子工程技术 、医疗器械工程技术、机械工程                                                                                                                   研究生：机械工程类</t>
  </si>
  <si>
    <t>乐至县卫生健康局所属卫生院</t>
  </si>
  <si>
    <r>
      <rPr>
        <sz val="9"/>
        <rFont val="宋体"/>
        <charset val="134"/>
      </rPr>
      <t>专  科：会计、财务管理、会计信息管理 
本  科：会计学、财务管理、会计与统计核算
研究生：会计学、财务管理</t>
    </r>
    <r>
      <rPr>
        <sz val="9"/>
        <rFont val="宋体"/>
        <charset val="134"/>
      </rPr>
      <t>、会计</t>
    </r>
  </si>
  <si>
    <t>佛星镇卫生院、劳动镇卫生院各1名</t>
  </si>
  <si>
    <t>乐至县大佛镇中心卫生院</t>
  </si>
  <si>
    <r>
      <rPr>
        <sz val="9"/>
        <rFont val="宋体"/>
        <charset val="134"/>
      </rPr>
      <t>中  专：会计、会计电算化、会计事务
专  科：会计、财务管理</t>
    </r>
    <r>
      <rPr>
        <sz val="9"/>
        <color indexed="8"/>
        <rFont val="宋体"/>
        <charset val="134"/>
      </rPr>
      <t>、财务会计</t>
    </r>
    <r>
      <rPr>
        <sz val="9"/>
        <rFont val="宋体"/>
        <charset val="134"/>
      </rPr>
      <t xml:space="preserve">
本  科：会计学、财务管理、财务会计
研究生：会计学、财务管理、财务会计、会计</t>
    </r>
  </si>
  <si>
    <t>中专及以上</t>
  </si>
  <si>
    <t>乐至县人民政府天池街道办事处</t>
  </si>
  <si>
    <t>乐至县天池街道建设环卫服务中心　</t>
  </si>
  <si>
    <t xml:space="preserve">专  科：建设工程管理类、环境保护类　                 
本  科：建筑类、环境科学与工程类                     
研究生：不限                </t>
  </si>
  <si>
    <t>专科及以上　</t>
  </si>
  <si>
    <t>乐至县人民政府南塔街道办事处</t>
  </si>
  <si>
    <t>乐至县南塔街道产业发展服务中心</t>
  </si>
  <si>
    <t>专  科：农业技术与管理、农村经营管理、农产品流通与管理
本  科：农艺教育、园艺教育、应用生物科学
研究生：农业昆虫与害虫防治、农药学、植物病理学</t>
  </si>
  <si>
    <t>乐至县南塔街道建设环卫服务中心</t>
  </si>
  <si>
    <t>专  科：建筑工程技术、城市管理与监察、城乡规划与管理类
本  科：土建类、环境科学与工程类、建筑类、土木类
研究生：建筑学类、土木工程类</t>
  </si>
  <si>
    <t>乐至县佛星镇人民政府</t>
  </si>
  <si>
    <t>乐至县佛星镇村镇建设综合服务中心</t>
  </si>
  <si>
    <r>
      <rPr>
        <sz val="9"/>
        <rFont val="宋体"/>
        <charset val="134"/>
      </rPr>
      <t>专  科：建筑工程技术、建筑设计技术、城市管理与监察</t>
    </r>
    <r>
      <rPr>
        <sz val="9"/>
        <rFont val="宋体"/>
        <charset val="134"/>
      </rPr>
      <t xml:space="preserve">
本  科：土木类、建筑类、土建类
研究生：建筑学类、土木工程类</t>
    </r>
  </si>
  <si>
    <t>乐至县石佛镇人民政府</t>
  </si>
  <si>
    <t>乐至县石佛镇农业综合服务中心</t>
  </si>
  <si>
    <t>乐至县石佛镇村镇建设综合服务中心</t>
  </si>
  <si>
    <t xml:space="preserve">
本  科：地质类
研究生：地质学类
</t>
  </si>
  <si>
    <t>乐至县蟠龙镇人民政府</t>
  </si>
  <si>
    <t>乐至县蟠龙镇村镇建设综合服务中心</t>
  </si>
  <si>
    <r>
      <rPr>
        <sz val="9"/>
        <rFont val="宋体"/>
        <charset val="134"/>
      </rPr>
      <t>专  科：城市管理与监察、建筑工程技术、城镇规划
本  科：城市管理、土木工程、城乡规划
研究生：城市规划与设计、市</t>
    </r>
    <r>
      <rPr>
        <sz val="9"/>
        <rFont val="宋体"/>
        <charset val="134"/>
      </rPr>
      <t xml:space="preserve">政工程、城乡规划学
</t>
    </r>
  </si>
  <si>
    <t>乐至县龙门镇人民政府</t>
  </si>
  <si>
    <t>乐至县龙门镇村镇建设综合服务中心</t>
  </si>
  <si>
    <t>乐至县大佛镇人民政府</t>
  </si>
  <si>
    <t>乐至县大佛镇村镇建设综合服务中心</t>
  </si>
  <si>
    <t>专  科：建筑工程技术、建筑设计技术、城市管理与监察
本  科：土木类、建筑类、土建类
研究生：建筑学类、土木工程类</t>
  </si>
  <si>
    <t>乐至县大佛镇商贸旅游服务中心</t>
  </si>
  <si>
    <t>专  科：公共管理类、旅游类、工商管理类
本  科：公共管理类、旅游管理类、工商管理类
研究生：管理学大类</t>
  </si>
  <si>
    <t>乐至县劳动镇人民政府</t>
  </si>
  <si>
    <t>乐至县劳动镇农业综合服务中心</t>
  </si>
  <si>
    <t>专  科：农业技术与管理、农村经营管理、农产品流通与管理
本  科：农艺、农艺教育、园艺、园艺教育
研究生：农业昆虫与害虫防治、农药学、植物病理学</t>
  </si>
  <si>
    <t>乐至县劳动镇村镇建设综合服务中心</t>
  </si>
  <si>
    <t>本  科：土木类                                   
研究生：土木工程类</t>
  </si>
  <si>
    <t>劳动镇文化旅游服务中心</t>
  </si>
  <si>
    <t xml:space="preserve">专  科：会计、财务管理、审计
本  科：会计学、财务管理、审计学
研究生：会计学、财务管理、审计、会计
</t>
  </si>
  <si>
    <t>乐至县东山镇人民政府</t>
  </si>
  <si>
    <t>乐至县东山镇村镇建设服务中心</t>
  </si>
  <si>
    <t>本  科：土木类、建筑类、土建类                                        
研究生：建筑学类、土木工程类</t>
  </si>
  <si>
    <t>乐至县盛池镇人民政府</t>
  </si>
  <si>
    <t>乐至县盛池镇村镇建设综合服务中心</t>
  </si>
  <si>
    <t>乐至县中和场镇人民政府</t>
  </si>
  <si>
    <t>乐至县中和场镇农业综合服务中心</t>
  </si>
  <si>
    <t>专  科：农业技术与管理、农村经营管理、农产品流通与管理 
本  科：农艺教育、园艺教育、应用生物科学
研究生：农业昆虫与害虫防治、农药学、植物病理学</t>
  </si>
  <si>
    <t>乐至县中和场镇村镇建设综合服务中心</t>
  </si>
  <si>
    <t>专  科：建筑设计类、土建施工类、城乡规划与管理类
本  科：土木类、建筑类、土建类
研究生：建筑学类、土木工程类</t>
  </si>
  <si>
    <t>乐至县双河场乡人民政府</t>
  </si>
  <si>
    <t>乐至县双河场乡村镇建设综合服务中心</t>
  </si>
  <si>
    <t>专  科：城乡规划与管理类
本  科：土木类
研究生：不限</t>
  </si>
  <si>
    <t>乐至县良安镇人民政府</t>
  </si>
  <si>
    <t>乐至县良安镇商贸物流服务中心</t>
  </si>
  <si>
    <t>专  科：工商管理类、物流类　
本  科：物流管理与工程类、工商管理类 、戏剧与影视学类
研究生：不限</t>
  </si>
  <si>
    <t>乐至县金顺镇人民政府</t>
  </si>
  <si>
    <t>乐至县金顺镇农业综合服务中心</t>
  </si>
  <si>
    <t xml:space="preserve">专  科：农业技术与管理、农村经营管理、农产品流通与管理 
本  科：农艺教育、园艺教育、应用生物科学
研究生：农业昆虫与害虫防治、农药学、植物病理学
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</si>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</sst>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b/>
      <sz val="22"/>
      <name val="宋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Tahoma"/>
      <charset val="134"/>
    </font>
    <font>
      <sz val="9"/>
      <name val="方正仿宋简体"/>
      <charset val="134"/>
    </font>
    <font>
      <sz val="10"/>
      <color indexed="8"/>
      <name val="方正仿宋简体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8" borderId="12" applyNumberFormat="0" applyAlignment="0" applyProtection="0">
      <alignment vertical="center"/>
    </xf>
    <xf numFmtId="0" fontId="27" fillId="28" borderId="6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49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5"/>
  <sheetViews>
    <sheetView tabSelected="1" zoomScaleSheetLayoutView="85" topLeftCell="A34" workbookViewId="0">
      <selection activeCell="Q40" sqref="Q40"/>
    </sheetView>
  </sheetViews>
  <sheetFormatPr defaultColWidth="9" defaultRowHeight="65.25" customHeight="1"/>
  <cols>
    <col min="1" max="1" width="6" style="15" customWidth="1"/>
    <col min="2" max="2" width="9.375" style="15" customWidth="1"/>
    <col min="3" max="3" width="10.375" style="16" customWidth="1"/>
    <col min="4" max="4" width="6.375" style="15" customWidth="1"/>
    <col min="5" max="5" width="5.125" style="15" customWidth="1"/>
    <col min="6" max="6" width="5.75" style="15" customWidth="1"/>
    <col min="7" max="7" width="13.75" style="15" customWidth="1"/>
    <col min="8" max="8" width="42.875" style="17" customWidth="1"/>
    <col min="9" max="9" width="9.75" style="18" customWidth="1"/>
    <col min="10" max="10" width="9.875" style="18" customWidth="1"/>
    <col min="11" max="11" width="5.25" style="18" customWidth="1"/>
    <col min="12" max="12" width="6.375" style="18" customWidth="1"/>
    <col min="13" max="13" width="7.625" style="19" customWidth="1"/>
    <col min="14" max="14" width="12.375" style="19" customWidth="1"/>
    <col min="15" max="15" width="7.875" style="20" customWidth="1"/>
    <col min="16" max="16" width="9" style="21"/>
  </cols>
  <sheetData>
    <row r="1" ht="44.25" customHeight="1" spans="1:15">
      <c r="A1" s="22" t="s">
        <v>0</v>
      </c>
      <c r="B1" s="22"/>
      <c r="C1" s="23"/>
      <c r="D1" s="22"/>
      <c r="E1" s="22"/>
      <c r="F1" s="22"/>
      <c r="G1" s="22"/>
      <c r="H1" s="24"/>
      <c r="I1" s="24"/>
      <c r="J1" s="24"/>
      <c r="K1" s="24"/>
      <c r="L1" s="24"/>
      <c r="M1" s="24"/>
      <c r="N1" s="24"/>
      <c r="O1" s="24"/>
    </row>
    <row r="2" s="1" customFormat="1" ht="45.75" customHeight="1" spans="1:16">
      <c r="A2" s="25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6" t="s">
        <v>13</v>
      </c>
      <c r="N2" s="26" t="s">
        <v>14</v>
      </c>
      <c r="O2" s="51" t="s">
        <v>15</v>
      </c>
      <c r="P2" s="2"/>
    </row>
    <row r="3" s="1" customFormat="1" ht="51" customHeight="1" spans="1:16">
      <c r="A3" s="27">
        <v>330001</v>
      </c>
      <c r="B3" s="28" t="s">
        <v>16</v>
      </c>
      <c r="C3" s="28" t="s">
        <v>16</v>
      </c>
      <c r="D3" s="29" t="s">
        <v>17</v>
      </c>
      <c r="E3" s="28">
        <v>1</v>
      </c>
      <c r="F3" s="30" t="s">
        <v>18</v>
      </c>
      <c r="G3" s="31" t="s">
        <v>19</v>
      </c>
      <c r="H3" s="32" t="s">
        <v>20</v>
      </c>
      <c r="I3" s="29" t="s">
        <v>21</v>
      </c>
      <c r="J3" s="29" t="s">
        <v>22</v>
      </c>
      <c r="K3" s="29" t="s">
        <v>23</v>
      </c>
      <c r="L3" s="29" t="s">
        <v>24</v>
      </c>
      <c r="M3" s="28"/>
      <c r="N3" s="28"/>
      <c r="O3" s="52"/>
      <c r="P3" s="2"/>
    </row>
    <row r="4" s="1" customFormat="1" ht="44.25" customHeight="1" spans="1:16">
      <c r="A4" s="27">
        <v>330002</v>
      </c>
      <c r="B4" s="31" t="s">
        <v>25</v>
      </c>
      <c r="C4" s="31" t="s">
        <v>26</v>
      </c>
      <c r="D4" s="30" t="s">
        <v>27</v>
      </c>
      <c r="E4" s="30">
        <v>2</v>
      </c>
      <c r="F4" s="30" t="s">
        <v>18</v>
      </c>
      <c r="G4" s="31" t="s">
        <v>19</v>
      </c>
      <c r="H4" s="32" t="s">
        <v>28</v>
      </c>
      <c r="I4" s="31" t="s">
        <v>21</v>
      </c>
      <c r="J4" s="30"/>
      <c r="K4" s="30" t="s">
        <v>23</v>
      </c>
      <c r="L4" s="31" t="s">
        <v>24</v>
      </c>
      <c r="M4" s="27" t="s">
        <v>29</v>
      </c>
      <c r="N4" s="28"/>
      <c r="O4" s="52"/>
      <c r="P4" s="2"/>
    </row>
    <row r="5" s="1" customFormat="1" ht="75" customHeight="1" spans="1:16">
      <c r="A5" s="33">
        <v>330003</v>
      </c>
      <c r="B5" s="29" t="s">
        <v>30</v>
      </c>
      <c r="C5" s="29" t="s">
        <v>30</v>
      </c>
      <c r="D5" s="29" t="s">
        <v>17</v>
      </c>
      <c r="E5" s="29">
        <v>4</v>
      </c>
      <c r="F5" s="34" t="s">
        <v>18</v>
      </c>
      <c r="G5" s="31" t="s">
        <v>19</v>
      </c>
      <c r="H5" s="35" t="s">
        <v>31</v>
      </c>
      <c r="I5" s="29" t="s">
        <v>21</v>
      </c>
      <c r="J5" s="29" t="s">
        <v>22</v>
      </c>
      <c r="K5" s="29" t="s">
        <v>23</v>
      </c>
      <c r="L5" s="29" t="s">
        <v>24</v>
      </c>
      <c r="M5" s="53"/>
      <c r="N5" s="53"/>
      <c r="O5" s="54"/>
      <c r="P5" s="2"/>
    </row>
    <row r="6" s="2" customFormat="1" ht="59.25" customHeight="1" spans="1:15">
      <c r="A6" s="27">
        <v>330004</v>
      </c>
      <c r="B6" s="31" t="s">
        <v>32</v>
      </c>
      <c r="C6" s="31" t="s">
        <v>33</v>
      </c>
      <c r="D6" s="31" t="s">
        <v>27</v>
      </c>
      <c r="E6" s="31">
        <v>2</v>
      </c>
      <c r="F6" s="31" t="s">
        <v>18</v>
      </c>
      <c r="G6" s="31" t="s">
        <v>19</v>
      </c>
      <c r="H6" s="35" t="s">
        <v>34</v>
      </c>
      <c r="I6" s="31" t="s">
        <v>21</v>
      </c>
      <c r="J6" s="31" t="s">
        <v>22</v>
      </c>
      <c r="K6" s="31" t="s">
        <v>23</v>
      </c>
      <c r="L6" s="31" t="s">
        <v>24</v>
      </c>
      <c r="M6" s="53"/>
      <c r="N6" s="53"/>
      <c r="O6" s="54"/>
    </row>
    <row r="7" s="3" customFormat="1" ht="46.5" customHeight="1" spans="1:15">
      <c r="A7" s="36">
        <v>330005</v>
      </c>
      <c r="B7" s="31" t="s">
        <v>32</v>
      </c>
      <c r="C7" s="31" t="s">
        <v>35</v>
      </c>
      <c r="D7" s="31" t="s">
        <v>17</v>
      </c>
      <c r="E7" s="31">
        <v>2</v>
      </c>
      <c r="F7" s="31" t="s">
        <v>18</v>
      </c>
      <c r="G7" s="31" t="s">
        <v>19</v>
      </c>
      <c r="H7" s="35" t="s">
        <v>36</v>
      </c>
      <c r="I7" s="29" t="s">
        <v>21</v>
      </c>
      <c r="J7" s="31" t="s">
        <v>37</v>
      </c>
      <c r="K7" s="31" t="s">
        <v>38</v>
      </c>
      <c r="L7" s="31" t="s">
        <v>39</v>
      </c>
      <c r="M7" s="55"/>
      <c r="N7" s="56"/>
      <c r="O7" s="56"/>
    </row>
    <row r="8" s="4" customFormat="1" ht="52.5" customHeight="1" spans="1:16">
      <c r="A8" s="36">
        <v>330006</v>
      </c>
      <c r="B8" s="29" t="s">
        <v>40</v>
      </c>
      <c r="C8" s="29" t="s">
        <v>41</v>
      </c>
      <c r="D8" s="29" t="s">
        <v>17</v>
      </c>
      <c r="E8" s="29">
        <v>1</v>
      </c>
      <c r="F8" s="29" t="s">
        <v>18</v>
      </c>
      <c r="G8" s="29" t="s">
        <v>42</v>
      </c>
      <c r="H8" s="35" t="s">
        <v>43</v>
      </c>
      <c r="I8" s="31" t="s">
        <v>21</v>
      </c>
      <c r="J8" s="31" t="s">
        <v>37</v>
      </c>
      <c r="K8" s="29" t="s">
        <v>23</v>
      </c>
      <c r="L8" s="29" t="s">
        <v>24</v>
      </c>
      <c r="M8" s="55"/>
      <c r="N8" s="56"/>
      <c r="O8" s="56"/>
      <c r="P8" s="3"/>
    </row>
    <row r="9" s="4" customFormat="1" ht="54.75" customHeight="1" spans="1:16">
      <c r="A9" s="36">
        <v>330007</v>
      </c>
      <c r="B9" s="29" t="s">
        <v>40</v>
      </c>
      <c r="C9" s="29" t="s">
        <v>41</v>
      </c>
      <c r="D9" s="29" t="s">
        <v>17</v>
      </c>
      <c r="E9" s="29">
        <v>1</v>
      </c>
      <c r="F9" s="29" t="s">
        <v>18</v>
      </c>
      <c r="G9" s="29" t="s">
        <v>42</v>
      </c>
      <c r="H9" s="35" t="s">
        <v>44</v>
      </c>
      <c r="I9" s="29" t="s">
        <v>21</v>
      </c>
      <c r="J9" s="31" t="s">
        <v>37</v>
      </c>
      <c r="K9" s="29" t="s">
        <v>23</v>
      </c>
      <c r="L9" s="29" t="s">
        <v>24</v>
      </c>
      <c r="M9" s="55"/>
      <c r="N9" s="56"/>
      <c r="O9" s="56"/>
      <c r="P9" s="3"/>
    </row>
    <row r="10" s="4" customFormat="1" ht="51.75" customHeight="1" spans="1:16">
      <c r="A10" s="36">
        <v>330008</v>
      </c>
      <c r="B10" s="29" t="s">
        <v>45</v>
      </c>
      <c r="C10" s="29" t="s">
        <v>46</v>
      </c>
      <c r="D10" s="29" t="s">
        <v>17</v>
      </c>
      <c r="E10" s="29">
        <v>1</v>
      </c>
      <c r="F10" s="29" t="s">
        <v>18</v>
      </c>
      <c r="G10" s="29" t="s">
        <v>42</v>
      </c>
      <c r="H10" s="35" t="s">
        <v>47</v>
      </c>
      <c r="I10" s="31" t="s">
        <v>21</v>
      </c>
      <c r="J10" s="29" t="s">
        <v>22</v>
      </c>
      <c r="K10" s="29" t="s">
        <v>23</v>
      </c>
      <c r="L10" s="29" t="s">
        <v>24</v>
      </c>
      <c r="M10" s="34"/>
      <c r="N10" s="34"/>
      <c r="O10" s="34"/>
      <c r="P10" s="3"/>
    </row>
    <row r="11" s="4" customFormat="1" ht="63.75" customHeight="1" spans="1:16">
      <c r="A11" s="36">
        <v>330009</v>
      </c>
      <c r="B11" s="29" t="s">
        <v>45</v>
      </c>
      <c r="C11" s="29" t="s">
        <v>48</v>
      </c>
      <c r="D11" s="29" t="s">
        <v>17</v>
      </c>
      <c r="E11" s="29">
        <v>2</v>
      </c>
      <c r="F11" s="29" t="s">
        <v>18</v>
      </c>
      <c r="G11" s="31" t="s">
        <v>19</v>
      </c>
      <c r="H11" s="35" t="s">
        <v>49</v>
      </c>
      <c r="I11" s="29" t="s">
        <v>21</v>
      </c>
      <c r="J11" s="29" t="s">
        <v>22</v>
      </c>
      <c r="K11" s="29" t="s">
        <v>23</v>
      </c>
      <c r="L11" s="29" t="s">
        <v>24</v>
      </c>
      <c r="M11" s="34"/>
      <c r="N11" s="34" t="s">
        <v>50</v>
      </c>
      <c r="O11" s="34"/>
      <c r="P11" s="3"/>
    </row>
    <row r="12" s="4" customFormat="1" ht="42.75" customHeight="1" spans="1:16">
      <c r="A12" s="36">
        <v>330010</v>
      </c>
      <c r="B12" s="29" t="s">
        <v>51</v>
      </c>
      <c r="C12" s="29" t="s">
        <v>52</v>
      </c>
      <c r="D12" s="29" t="s">
        <v>17</v>
      </c>
      <c r="E12" s="29">
        <v>1</v>
      </c>
      <c r="F12" s="34" t="s">
        <v>18</v>
      </c>
      <c r="G12" s="31" t="s">
        <v>19</v>
      </c>
      <c r="H12" s="37" t="s">
        <v>53</v>
      </c>
      <c r="I12" s="29" t="s">
        <v>21</v>
      </c>
      <c r="J12" s="29"/>
      <c r="K12" s="29" t="s">
        <v>23</v>
      </c>
      <c r="L12" s="29" t="s">
        <v>24</v>
      </c>
      <c r="M12" s="34"/>
      <c r="N12" s="34"/>
      <c r="O12" s="34"/>
      <c r="P12" s="3"/>
    </row>
    <row r="13" s="4" customFormat="1" ht="68.25" customHeight="1" spans="1:16">
      <c r="A13" s="36">
        <v>330011</v>
      </c>
      <c r="B13" s="38" t="s">
        <v>54</v>
      </c>
      <c r="C13" s="38" t="s">
        <v>55</v>
      </c>
      <c r="D13" s="38" t="s">
        <v>17</v>
      </c>
      <c r="E13" s="38">
        <v>1</v>
      </c>
      <c r="F13" s="39" t="s">
        <v>18</v>
      </c>
      <c r="G13" s="31" t="s">
        <v>19</v>
      </c>
      <c r="H13" s="40" t="s">
        <v>56</v>
      </c>
      <c r="I13" s="38" t="s">
        <v>57</v>
      </c>
      <c r="J13" s="38"/>
      <c r="K13" s="38" t="s">
        <v>23</v>
      </c>
      <c r="L13" s="38" t="s">
        <v>24</v>
      </c>
      <c r="M13" s="57"/>
      <c r="N13" s="57"/>
      <c r="O13" s="57"/>
      <c r="P13" s="3"/>
    </row>
    <row r="14" s="5" customFormat="1" ht="50.25" customHeight="1" spans="1:16">
      <c r="A14" s="36">
        <v>330012</v>
      </c>
      <c r="B14" s="29" t="s">
        <v>58</v>
      </c>
      <c r="C14" s="29" t="s">
        <v>59</v>
      </c>
      <c r="D14" s="29" t="s">
        <v>17</v>
      </c>
      <c r="E14" s="29">
        <v>1</v>
      </c>
      <c r="F14" s="29" t="s">
        <v>18</v>
      </c>
      <c r="G14" s="29" t="s">
        <v>42</v>
      </c>
      <c r="H14" s="35" t="s">
        <v>60</v>
      </c>
      <c r="I14" s="29" t="s">
        <v>21</v>
      </c>
      <c r="J14" s="29"/>
      <c r="K14" s="29" t="s">
        <v>23</v>
      </c>
      <c r="L14" s="29" t="s">
        <v>24</v>
      </c>
      <c r="M14" s="58"/>
      <c r="N14" s="58"/>
      <c r="O14" s="58"/>
      <c r="P14" s="8"/>
    </row>
    <row r="15" s="5" customFormat="1" ht="54" customHeight="1" spans="1:16">
      <c r="A15" s="36">
        <v>330013</v>
      </c>
      <c r="B15" s="38" t="s">
        <v>58</v>
      </c>
      <c r="C15" s="38" t="s">
        <v>61</v>
      </c>
      <c r="D15" s="38" t="s">
        <v>17</v>
      </c>
      <c r="E15" s="38">
        <v>1</v>
      </c>
      <c r="F15" s="38" t="s">
        <v>18</v>
      </c>
      <c r="G15" s="29" t="s">
        <v>42</v>
      </c>
      <c r="H15" s="40" t="s">
        <v>62</v>
      </c>
      <c r="I15" s="38" t="s">
        <v>21</v>
      </c>
      <c r="J15" s="38"/>
      <c r="K15" s="38" t="s">
        <v>23</v>
      </c>
      <c r="L15" s="38" t="s">
        <v>24</v>
      </c>
      <c r="M15" s="58"/>
      <c r="N15" s="58"/>
      <c r="O15" s="58"/>
      <c r="P15" s="8"/>
    </row>
    <row r="16" s="5" customFormat="1" ht="45.75" customHeight="1" spans="1:16">
      <c r="A16" s="36">
        <v>330014</v>
      </c>
      <c r="B16" s="38" t="s">
        <v>58</v>
      </c>
      <c r="C16" s="38" t="s">
        <v>63</v>
      </c>
      <c r="D16" s="38" t="s">
        <v>17</v>
      </c>
      <c r="E16" s="38">
        <v>1</v>
      </c>
      <c r="F16" s="38" t="s">
        <v>18</v>
      </c>
      <c r="G16" s="29" t="s">
        <v>42</v>
      </c>
      <c r="H16" s="40" t="s">
        <v>64</v>
      </c>
      <c r="I16" s="38" t="s">
        <v>21</v>
      </c>
      <c r="J16" s="38"/>
      <c r="K16" s="38" t="s">
        <v>23</v>
      </c>
      <c r="L16" s="38" t="s">
        <v>24</v>
      </c>
      <c r="M16" s="56"/>
      <c r="N16" s="56"/>
      <c r="O16" s="56"/>
      <c r="P16" s="8"/>
    </row>
    <row r="17" s="6" customFormat="1" ht="45.75" customHeight="1" spans="1:16">
      <c r="A17" s="36">
        <v>330015</v>
      </c>
      <c r="B17" s="38" t="s">
        <v>58</v>
      </c>
      <c r="C17" s="38" t="s">
        <v>65</v>
      </c>
      <c r="D17" s="38" t="s">
        <v>17</v>
      </c>
      <c r="E17" s="38">
        <v>1</v>
      </c>
      <c r="F17" s="38" t="s">
        <v>18</v>
      </c>
      <c r="G17" s="31" t="s">
        <v>19</v>
      </c>
      <c r="H17" s="40" t="s">
        <v>66</v>
      </c>
      <c r="I17" s="38" t="s">
        <v>21</v>
      </c>
      <c r="J17" s="38"/>
      <c r="K17" s="38" t="s">
        <v>23</v>
      </c>
      <c r="L17" s="38" t="s">
        <v>24</v>
      </c>
      <c r="M17" s="56"/>
      <c r="N17" s="56"/>
      <c r="O17" s="56"/>
      <c r="P17" s="59"/>
    </row>
    <row r="18" s="7" customFormat="1" ht="45.75" customHeight="1" spans="1:16">
      <c r="A18" s="36">
        <v>330016</v>
      </c>
      <c r="B18" s="38" t="s">
        <v>58</v>
      </c>
      <c r="C18" s="38" t="s">
        <v>65</v>
      </c>
      <c r="D18" s="38" t="s">
        <v>17</v>
      </c>
      <c r="E18" s="38">
        <v>2</v>
      </c>
      <c r="F18" s="38" t="s">
        <v>18</v>
      </c>
      <c r="G18" s="31" t="s">
        <v>19</v>
      </c>
      <c r="H18" s="40" t="s">
        <v>67</v>
      </c>
      <c r="I18" s="38" t="s">
        <v>21</v>
      </c>
      <c r="J18" s="38"/>
      <c r="K18" s="38" t="s">
        <v>23</v>
      </c>
      <c r="L18" s="38" t="s">
        <v>24</v>
      </c>
      <c r="M18" s="54"/>
      <c r="N18" s="54"/>
      <c r="O18" s="54"/>
      <c r="P18" s="60"/>
    </row>
    <row r="19" s="5" customFormat="1" ht="45" customHeight="1" spans="1:16">
      <c r="A19" s="36">
        <v>330017</v>
      </c>
      <c r="B19" s="38" t="s">
        <v>58</v>
      </c>
      <c r="C19" s="38" t="s">
        <v>63</v>
      </c>
      <c r="D19" s="38" t="s">
        <v>17</v>
      </c>
      <c r="E19" s="38">
        <v>2</v>
      </c>
      <c r="F19" s="38" t="s">
        <v>18</v>
      </c>
      <c r="G19" s="31" t="s">
        <v>19</v>
      </c>
      <c r="H19" s="40" t="s">
        <v>68</v>
      </c>
      <c r="I19" s="38" t="s">
        <v>21</v>
      </c>
      <c r="J19" s="38"/>
      <c r="K19" s="38" t="s">
        <v>23</v>
      </c>
      <c r="L19" s="38" t="s">
        <v>24</v>
      </c>
      <c r="M19" s="56"/>
      <c r="N19" s="56"/>
      <c r="O19" s="56"/>
      <c r="P19" s="8"/>
    </row>
    <row r="20" s="8" customFormat="1" ht="46.5" customHeight="1" spans="1:15">
      <c r="A20" s="36">
        <v>330018</v>
      </c>
      <c r="B20" s="39" t="s">
        <v>58</v>
      </c>
      <c r="C20" s="39" t="s">
        <v>69</v>
      </c>
      <c r="D20" s="39" t="s">
        <v>17</v>
      </c>
      <c r="E20" s="39">
        <v>1</v>
      </c>
      <c r="F20" s="39" t="s">
        <v>18</v>
      </c>
      <c r="G20" s="29" t="s">
        <v>42</v>
      </c>
      <c r="H20" s="40" t="s">
        <v>68</v>
      </c>
      <c r="I20" s="39" t="s">
        <v>21</v>
      </c>
      <c r="J20" s="39"/>
      <c r="K20" s="39" t="s">
        <v>23</v>
      </c>
      <c r="L20" s="39" t="s">
        <v>24</v>
      </c>
      <c r="M20" s="56"/>
      <c r="N20" s="56"/>
      <c r="O20" s="56"/>
    </row>
    <row r="21" s="8" customFormat="1" ht="51" customHeight="1" spans="1:15">
      <c r="A21" s="36">
        <v>330019</v>
      </c>
      <c r="B21" s="39" t="s">
        <v>58</v>
      </c>
      <c r="C21" s="39" t="s">
        <v>70</v>
      </c>
      <c r="D21" s="39" t="s">
        <v>17</v>
      </c>
      <c r="E21" s="39">
        <v>1</v>
      </c>
      <c r="F21" s="39" t="s">
        <v>18</v>
      </c>
      <c r="G21" s="29" t="s">
        <v>42</v>
      </c>
      <c r="H21" s="40" t="s">
        <v>62</v>
      </c>
      <c r="I21" s="39" t="s">
        <v>21</v>
      </c>
      <c r="J21" s="39"/>
      <c r="K21" s="39" t="s">
        <v>23</v>
      </c>
      <c r="L21" s="39" t="s">
        <v>24</v>
      </c>
      <c r="M21" s="56"/>
      <c r="N21" s="56"/>
      <c r="O21" s="56"/>
    </row>
    <row r="22" s="3" customFormat="1" ht="52.5" customHeight="1" spans="1:24">
      <c r="A22" s="36">
        <v>330020</v>
      </c>
      <c r="B22" s="39" t="s">
        <v>58</v>
      </c>
      <c r="C22" s="39" t="s">
        <v>71</v>
      </c>
      <c r="D22" s="39" t="s">
        <v>17</v>
      </c>
      <c r="E22" s="39">
        <v>1</v>
      </c>
      <c r="F22" s="39" t="s">
        <v>18</v>
      </c>
      <c r="G22" s="29" t="s">
        <v>42</v>
      </c>
      <c r="H22" s="40" t="s">
        <v>62</v>
      </c>
      <c r="I22" s="39" t="s">
        <v>21</v>
      </c>
      <c r="J22" s="39"/>
      <c r="K22" s="39" t="s">
        <v>23</v>
      </c>
      <c r="L22" s="39" t="s">
        <v>24</v>
      </c>
      <c r="M22" s="54"/>
      <c r="N22" s="54"/>
      <c r="O22" s="54"/>
      <c r="Q22" s="66"/>
      <c r="R22" s="66"/>
      <c r="S22" s="67"/>
      <c r="T22" s="68"/>
      <c r="U22" s="67"/>
      <c r="V22" s="68"/>
      <c r="W22" s="68"/>
      <c r="X22" s="67"/>
    </row>
    <row r="23" s="3" customFormat="1" ht="50.25" customHeight="1" spans="1:24">
      <c r="A23" s="36">
        <v>330021</v>
      </c>
      <c r="B23" s="39" t="s">
        <v>58</v>
      </c>
      <c r="C23" s="39" t="s">
        <v>72</v>
      </c>
      <c r="D23" s="39" t="s">
        <v>17</v>
      </c>
      <c r="E23" s="39">
        <v>1</v>
      </c>
      <c r="F23" s="39" t="s">
        <v>18</v>
      </c>
      <c r="G23" s="31" t="s">
        <v>19</v>
      </c>
      <c r="H23" s="40" t="s">
        <v>68</v>
      </c>
      <c r="I23" s="39" t="s">
        <v>21</v>
      </c>
      <c r="J23" s="39"/>
      <c r="K23" s="39" t="s">
        <v>23</v>
      </c>
      <c r="L23" s="39" t="s">
        <v>24</v>
      </c>
      <c r="M23" s="54"/>
      <c r="N23" s="54"/>
      <c r="O23" s="54"/>
      <c r="Q23" s="66"/>
      <c r="R23" s="66"/>
      <c r="S23" s="67"/>
      <c r="T23" s="68"/>
      <c r="U23" s="67"/>
      <c r="V23" s="68"/>
      <c r="W23" s="68"/>
      <c r="X23" s="67"/>
    </row>
    <row r="24" s="9" customFormat="1" ht="57.75" customHeight="1" spans="1:24">
      <c r="A24" s="36">
        <v>330022</v>
      </c>
      <c r="B24" s="29" t="s">
        <v>73</v>
      </c>
      <c r="C24" s="29" t="s">
        <v>74</v>
      </c>
      <c r="D24" s="29" t="s">
        <v>17</v>
      </c>
      <c r="E24" s="29">
        <v>1</v>
      </c>
      <c r="F24" s="29" t="s">
        <v>18</v>
      </c>
      <c r="G24" s="31" t="s">
        <v>19</v>
      </c>
      <c r="H24" s="37" t="s">
        <v>75</v>
      </c>
      <c r="I24" s="38" t="s">
        <v>57</v>
      </c>
      <c r="J24" s="29"/>
      <c r="K24" s="29" t="s">
        <v>23</v>
      </c>
      <c r="L24" s="29" t="s">
        <v>24</v>
      </c>
      <c r="M24" s="61"/>
      <c r="N24" s="61"/>
      <c r="O24" s="61"/>
      <c r="P24" s="12"/>
      <c r="Q24" s="69"/>
      <c r="R24" s="69"/>
      <c r="S24" s="70"/>
      <c r="T24" s="71"/>
      <c r="U24" s="70"/>
      <c r="V24" s="72"/>
      <c r="W24" s="72"/>
      <c r="X24" s="70"/>
    </row>
    <row r="25" s="4" customFormat="1" ht="44.25" customHeight="1" spans="1:24">
      <c r="A25" s="36">
        <v>330023</v>
      </c>
      <c r="B25" s="38" t="s">
        <v>73</v>
      </c>
      <c r="C25" s="38" t="s">
        <v>76</v>
      </c>
      <c r="D25" s="38" t="s">
        <v>17</v>
      </c>
      <c r="E25" s="38">
        <v>1</v>
      </c>
      <c r="F25" s="38" t="s">
        <v>18</v>
      </c>
      <c r="G25" s="31" t="s">
        <v>19</v>
      </c>
      <c r="H25" s="41" t="s">
        <v>77</v>
      </c>
      <c r="I25" s="38" t="s">
        <v>21</v>
      </c>
      <c r="J25" s="38" t="s">
        <v>22</v>
      </c>
      <c r="K25" s="38" t="s">
        <v>23</v>
      </c>
      <c r="L25" s="38" t="s">
        <v>24</v>
      </c>
      <c r="M25" s="54"/>
      <c r="N25" s="54"/>
      <c r="O25" s="54"/>
      <c r="P25" s="3"/>
      <c r="Q25" s="69"/>
      <c r="R25" s="69"/>
      <c r="S25" s="70"/>
      <c r="T25" s="71"/>
      <c r="U25" s="70"/>
      <c r="V25" s="72"/>
      <c r="W25" s="72"/>
      <c r="X25" s="70"/>
    </row>
    <row r="26" s="6" customFormat="1" ht="55.5" customHeight="1" spans="1:24">
      <c r="A26" s="36">
        <v>330024</v>
      </c>
      <c r="B26" s="38" t="s">
        <v>73</v>
      </c>
      <c r="C26" s="38" t="s">
        <v>78</v>
      </c>
      <c r="D26" s="38" t="s">
        <v>17</v>
      </c>
      <c r="E26" s="38">
        <v>1</v>
      </c>
      <c r="F26" s="38" t="s">
        <v>18</v>
      </c>
      <c r="G26" s="29" t="s">
        <v>42</v>
      </c>
      <c r="H26" s="41" t="s">
        <v>79</v>
      </c>
      <c r="I26" s="38" t="s">
        <v>21</v>
      </c>
      <c r="J26" s="38" t="s">
        <v>22</v>
      </c>
      <c r="K26" s="38" t="s">
        <v>23</v>
      </c>
      <c r="L26" s="38" t="s">
        <v>24</v>
      </c>
      <c r="M26" s="56"/>
      <c r="N26" s="56"/>
      <c r="O26" s="56"/>
      <c r="P26" s="59"/>
      <c r="Q26" s="69"/>
      <c r="R26" s="69"/>
      <c r="S26" s="70"/>
      <c r="T26" s="71"/>
      <c r="U26" s="70"/>
      <c r="V26" s="72"/>
      <c r="W26" s="72"/>
      <c r="X26" s="70"/>
    </row>
    <row r="27" s="6" customFormat="1" ht="45" customHeight="1" spans="1:16">
      <c r="A27" s="36">
        <v>330025</v>
      </c>
      <c r="B27" s="38" t="s">
        <v>73</v>
      </c>
      <c r="C27" s="38" t="s">
        <v>80</v>
      </c>
      <c r="D27" s="38" t="s">
        <v>17</v>
      </c>
      <c r="E27" s="38">
        <v>1</v>
      </c>
      <c r="F27" s="38" t="s">
        <v>18</v>
      </c>
      <c r="G27" s="29" t="s">
        <v>42</v>
      </c>
      <c r="H27" s="41" t="s">
        <v>81</v>
      </c>
      <c r="I27" s="38" t="s">
        <v>21</v>
      </c>
      <c r="J27" s="38" t="s">
        <v>22</v>
      </c>
      <c r="K27" s="38" t="s">
        <v>23</v>
      </c>
      <c r="L27" s="38" t="s">
        <v>24</v>
      </c>
      <c r="M27" s="56"/>
      <c r="N27" s="56"/>
      <c r="O27" s="56"/>
      <c r="P27" s="59"/>
    </row>
    <row r="28" s="9" customFormat="1" ht="40.5" customHeight="1" spans="1:16">
      <c r="A28" s="36">
        <v>330026</v>
      </c>
      <c r="B28" s="29" t="s">
        <v>73</v>
      </c>
      <c r="C28" s="29" t="s">
        <v>82</v>
      </c>
      <c r="D28" s="29" t="s">
        <v>17</v>
      </c>
      <c r="E28" s="29">
        <v>1</v>
      </c>
      <c r="F28" s="29" t="s">
        <v>18</v>
      </c>
      <c r="G28" s="29" t="s">
        <v>42</v>
      </c>
      <c r="H28" s="37" t="s">
        <v>83</v>
      </c>
      <c r="I28" s="29" t="s">
        <v>21</v>
      </c>
      <c r="J28" s="29" t="s">
        <v>22</v>
      </c>
      <c r="K28" s="29" t="s">
        <v>23</v>
      </c>
      <c r="L28" s="29" t="s">
        <v>24</v>
      </c>
      <c r="M28" s="61"/>
      <c r="N28" s="61"/>
      <c r="O28" s="61"/>
      <c r="P28" s="12"/>
    </row>
    <row r="29" s="6" customFormat="1" ht="88.5" customHeight="1" spans="1:16">
      <c r="A29" s="36">
        <v>330027</v>
      </c>
      <c r="B29" s="38" t="s">
        <v>73</v>
      </c>
      <c r="C29" s="38" t="s">
        <v>84</v>
      </c>
      <c r="D29" s="38" t="s">
        <v>17</v>
      </c>
      <c r="E29" s="38">
        <v>4</v>
      </c>
      <c r="F29" s="38" t="s">
        <v>18</v>
      </c>
      <c r="G29" s="31" t="s">
        <v>19</v>
      </c>
      <c r="H29" s="41" t="s">
        <v>85</v>
      </c>
      <c r="I29" s="38" t="s">
        <v>57</v>
      </c>
      <c r="J29" s="38"/>
      <c r="K29" s="38" t="s">
        <v>23</v>
      </c>
      <c r="L29" s="38" t="s">
        <v>24</v>
      </c>
      <c r="M29" s="56"/>
      <c r="N29" s="56" t="s">
        <v>86</v>
      </c>
      <c r="O29" s="56"/>
      <c r="P29" s="59"/>
    </row>
    <row r="30" s="9" customFormat="1" ht="64.5" customHeight="1" spans="1:16">
      <c r="A30" s="36">
        <v>330028</v>
      </c>
      <c r="B30" s="29" t="s">
        <v>73</v>
      </c>
      <c r="C30" s="29" t="s">
        <v>87</v>
      </c>
      <c r="D30" s="29" t="s">
        <v>17</v>
      </c>
      <c r="E30" s="29">
        <v>1</v>
      </c>
      <c r="F30" s="29" t="s">
        <v>18</v>
      </c>
      <c r="G30" s="31" t="s">
        <v>19</v>
      </c>
      <c r="H30" s="37" t="s">
        <v>85</v>
      </c>
      <c r="I30" s="38" t="s">
        <v>57</v>
      </c>
      <c r="J30" s="38"/>
      <c r="K30" s="38" t="s">
        <v>23</v>
      </c>
      <c r="L30" s="38" t="s">
        <v>24</v>
      </c>
      <c r="M30" s="61"/>
      <c r="N30" s="61"/>
      <c r="O30" s="61"/>
      <c r="P30" s="12"/>
    </row>
    <row r="31" s="6" customFormat="1" ht="48" customHeight="1" spans="1:16">
      <c r="A31" s="36">
        <v>330029</v>
      </c>
      <c r="B31" s="38" t="s">
        <v>73</v>
      </c>
      <c r="C31" s="38" t="s">
        <v>88</v>
      </c>
      <c r="D31" s="38" t="s">
        <v>17</v>
      </c>
      <c r="E31" s="38">
        <v>2</v>
      </c>
      <c r="F31" s="38" t="s">
        <v>18</v>
      </c>
      <c r="G31" s="31" t="s">
        <v>19</v>
      </c>
      <c r="H31" s="41" t="s">
        <v>89</v>
      </c>
      <c r="I31" s="38" t="s">
        <v>57</v>
      </c>
      <c r="J31" s="38"/>
      <c r="K31" s="38" t="s">
        <v>23</v>
      </c>
      <c r="L31" s="38" t="s">
        <v>24</v>
      </c>
      <c r="M31" s="56"/>
      <c r="N31" s="56"/>
      <c r="O31" s="56"/>
      <c r="P31" s="59"/>
    </row>
    <row r="32" s="6" customFormat="1" ht="58.5" customHeight="1" spans="1:16">
      <c r="A32" s="36">
        <v>330030</v>
      </c>
      <c r="B32" s="38" t="s">
        <v>90</v>
      </c>
      <c r="C32" s="38" t="s">
        <v>91</v>
      </c>
      <c r="D32" s="38" t="s">
        <v>17</v>
      </c>
      <c r="E32" s="38">
        <v>1</v>
      </c>
      <c r="F32" s="38" t="s">
        <v>18</v>
      </c>
      <c r="G32" s="29" t="s">
        <v>42</v>
      </c>
      <c r="H32" s="41" t="s">
        <v>92</v>
      </c>
      <c r="I32" s="38" t="s">
        <v>21</v>
      </c>
      <c r="J32" s="38" t="s">
        <v>22</v>
      </c>
      <c r="K32" s="38" t="s">
        <v>23</v>
      </c>
      <c r="L32" s="38" t="s">
        <v>24</v>
      </c>
      <c r="M32" s="56"/>
      <c r="N32" s="56"/>
      <c r="O32" s="56" t="s">
        <v>93</v>
      </c>
      <c r="P32" s="59"/>
    </row>
    <row r="33" s="6" customFormat="1" ht="50.25" customHeight="1" spans="1:16">
      <c r="A33" s="36">
        <v>330031</v>
      </c>
      <c r="B33" s="38" t="s">
        <v>94</v>
      </c>
      <c r="C33" s="38" t="s">
        <v>95</v>
      </c>
      <c r="D33" s="38" t="s">
        <v>17</v>
      </c>
      <c r="E33" s="38">
        <v>1</v>
      </c>
      <c r="F33" s="38" t="s">
        <v>18</v>
      </c>
      <c r="G33" s="29" t="s">
        <v>42</v>
      </c>
      <c r="H33" s="40" t="s">
        <v>96</v>
      </c>
      <c r="I33" s="38" t="s">
        <v>21</v>
      </c>
      <c r="J33" s="38"/>
      <c r="K33" s="38" t="s">
        <v>23</v>
      </c>
      <c r="L33" s="38" t="s">
        <v>24</v>
      </c>
      <c r="M33" s="56"/>
      <c r="N33" s="56"/>
      <c r="O33" s="56"/>
      <c r="P33" s="59"/>
    </row>
    <row r="34" s="9" customFormat="1" ht="42" customHeight="1" spans="1:16">
      <c r="A34" s="36">
        <v>330032</v>
      </c>
      <c r="B34" s="29" t="s">
        <v>94</v>
      </c>
      <c r="C34" s="29" t="s">
        <v>97</v>
      </c>
      <c r="D34" s="29" t="s">
        <v>17</v>
      </c>
      <c r="E34" s="29">
        <v>1</v>
      </c>
      <c r="F34" s="29" t="s">
        <v>18</v>
      </c>
      <c r="G34" s="29" t="s">
        <v>42</v>
      </c>
      <c r="H34" s="35" t="s">
        <v>98</v>
      </c>
      <c r="I34" s="29" t="s">
        <v>21</v>
      </c>
      <c r="J34" s="29"/>
      <c r="K34" s="29" t="s">
        <v>23</v>
      </c>
      <c r="L34" s="29" t="s">
        <v>24</v>
      </c>
      <c r="M34" s="61"/>
      <c r="N34" s="61"/>
      <c r="O34" s="61"/>
      <c r="P34" s="12"/>
    </row>
    <row r="35" s="9" customFormat="1" ht="114" customHeight="1" spans="1:16">
      <c r="A35" s="36">
        <v>330033</v>
      </c>
      <c r="B35" s="29" t="s">
        <v>99</v>
      </c>
      <c r="C35" s="29" t="s">
        <v>100</v>
      </c>
      <c r="D35" s="29" t="s">
        <v>17</v>
      </c>
      <c r="E35" s="29">
        <v>7</v>
      </c>
      <c r="F35" s="29" t="s">
        <v>18</v>
      </c>
      <c r="G35" s="31" t="s">
        <v>19</v>
      </c>
      <c r="H35" s="35" t="s">
        <v>101</v>
      </c>
      <c r="I35" s="29" t="s">
        <v>21</v>
      </c>
      <c r="J35" s="29" t="s">
        <v>22</v>
      </c>
      <c r="K35" s="29" t="s">
        <v>23</v>
      </c>
      <c r="L35" s="29" t="s">
        <v>24</v>
      </c>
      <c r="M35" s="61"/>
      <c r="N35" s="29" t="s">
        <v>102</v>
      </c>
      <c r="O35" s="61"/>
      <c r="P35" s="12"/>
    </row>
    <row r="36" s="1" customFormat="1" ht="57" customHeight="1" spans="1:16">
      <c r="A36" s="36">
        <v>330034</v>
      </c>
      <c r="B36" s="29" t="s">
        <v>103</v>
      </c>
      <c r="C36" s="29" t="s">
        <v>104</v>
      </c>
      <c r="D36" s="29" t="s">
        <v>17</v>
      </c>
      <c r="E36" s="29">
        <v>1</v>
      </c>
      <c r="F36" s="29" t="s">
        <v>18</v>
      </c>
      <c r="G36" s="31" t="s">
        <v>19</v>
      </c>
      <c r="H36" s="37" t="s">
        <v>105</v>
      </c>
      <c r="I36" s="29" t="s">
        <v>57</v>
      </c>
      <c r="J36" s="31"/>
      <c r="K36" s="29" t="s">
        <v>23</v>
      </c>
      <c r="L36" s="29" t="s">
        <v>24</v>
      </c>
      <c r="M36" s="48"/>
      <c r="N36" s="56"/>
      <c r="O36" s="56"/>
      <c r="P36" s="2"/>
    </row>
    <row r="37" s="1" customFormat="1" ht="42.75" customHeight="1" spans="1:16">
      <c r="A37" s="36">
        <v>330035</v>
      </c>
      <c r="B37" s="29" t="s">
        <v>106</v>
      </c>
      <c r="C37" s="29" t="s">
        <v>107</v>
      </c>
      <c r="D37" s="29" t="s">
        <v>17</v>
      </c>
      <c r="E37" s="29">
        <v>1</v>
      </c>
      <c r="F37" s="29" t="s">
        <v>18</v>
      </c>
      <c r="G37" s="31" t="s">
        <v>19</v>
      </c>
      <c r="H37" s="37" t="s">
        <v>108</v>
      </c>
      <c r="I37" s="29" t="s">
        <v>21</v>
      </c>
      <c r="J37" s="29"/>
      <c r="K37" s="29" t="s">
        <v>23</v>
      </c>
      <c r="L37" s="29" t="s">
        <v>24</v>
      </c>
      <c r="M37" s="48"/>
      <c r="N37" s="56"/>
      <c r="O37" s="56"/>
      <c r="P37" s="2"/>
    </row>
    <row r="38" s="4" customFormat="1" ht="85.5" customHeight="1" spans="1:16">
      <c r="A38" s="36">
        <v>330036</v>
      </c>
      <c r="B38" s="38" t="s">
        <v>109</v>
      </c>
      <c r="C38" s="38" t="s">
        <v>110</v>
      </c>
      <c r="D38" s="38" t="s">
        <v>17</v>
      </c>
      <c r="E38" s="38">
        <v>4</v>
      </c>
      <c r="F38" s="38" t="s">
        <v>18</v>
      </c>
      <c r="G38" s="29" t="s">
        <v>42</v>
      </c>
      <c r="H38" s="41" t="s">
        <v>111</v>
      </c>
      <c r="I38" s="38" t="s">
        <v>57</v>
      </c>
      <c r="J38" s="38"/>
      <c r="K38" s="38" t="s">
        <v>23</v>
      </c>
      <c r="L38" s="38" t="s">
        <v>24</v>
      </c>
      <c r="M38" s="58"/>
      <c r="N38" s="56" t="s">
        <v>112</v>
      </c>
      <c r="O38" s="56"/>
      <c r="P38" s="3"/>
    </row>
    <row r="39" s="1" customFormat="1" ht="53.25" customHeight="1" spans="1:16">
      <c r="A39" s="36">
        <v>330037</v>
      </c>
      <c r="B39" s="29" t="s">
        <v>113</v>
      </c>
      <c r="C39" s="29" t="s">
        <v>114</v>
      </c>
      <c r="D39" s="29" t="s">
        <v>115</v>
      </c>
      <c r="E39" s="42">
        <v>2</v>
      </c>
      <c r="F39" s="29" t="s">
        <v>18</v>
      </c>
      <c r="G39" s="29" t="s">
        <v>42</v>
      </c>
      <c r="H39" s="37" t="s">
        <v>116</v>
      </c>
      <c r="I39" s="29" t="s">
        <v>21</v>
      </c>
      <c r="J39" s="62" t="s">
        <v>22</v>
      </c>
      <c r="K39" s="29" t="s">
        <v>23</v>
      </c>
      <c r="L39" s="29" t="s">
        <v>24</v>
      </c>
      <c r="M39" s="63"/>
      <c r="N39" s="48" t="s">
        <v>117</v>
      </c>
      <c r="O39" s="56"/>
      <c r="P39" s="2"/>
    </row>
    <row r="40" s="1" customFormat="1" ht="57" customHeight="1" spans="1:16">
      <c r="A40" s="36">
        <v>330038</v>
      </c>
      <c r="B40" s="29" t="s">
        <v>113</v>
      </c>
      <c r="C40" s="29" t="s">
        <v>118</v>
      </c>
      <c r="D40" s="29" t="s">
        <v>115</v>
      </c>
      <c r="E40" s="42">
        <v>1</v>
      </c>
      <c r="F40" s="29" t="s">
        <v>18</v>
      </c>
      <c r="G40" s="29" t="s">
        <v>42</v>
      </c>
      <c r="H40" s="43" t="s">
        <v>119</v>
      </c>
      <c r="I40" s="29" t="s">
        <v>21</v>
      </c>
      <c r="J40" s="62" t="s">
        <v>22</v>
      </c>
      <c r="K40" s="29" t="s">
        <v>23</v>
      </c>
      <c r="L40" s="29" t="s">
        <v>24</v>
      </c>
      <c r="M40" s="63"/>
      <c r="N40" s="34"/>
      <c r="O40" s="56"/>
      <c r="P40" s="2"/>
    </row>
    <row r="41" s="1" customFormat="1" ht="50.25" customHeight="1" spans="1:16">
      <c r="A41" s="36">
        <v>330039</v>
      </c>
      <c r="B41" s="44" t="s">
        <v>120</v>
      </c>
      <c r="C41" s="44" t="s">
        <v>121</v>
      </c>
      <c r="D41" s="45" t="s">
        <v>17</v>
      </c>
      <c r="E41" s="44">
        <v>1</v>
      </c>
      <c r="F41" s="45" t="s">
        <v>18</v>
      </c>
      <c r="G41" s="31" t="s">
        <v>19</v>
      </c>
      <c r="H41" s="35" t="s">
        <v>122</v>
      </c>
      <c r="I41" s="44" t="s">
        <v>123</v>
      </c>
      <c r="J41" s="45" t="s">
        <v>124</v>
      </c>
      <c r="K41" s="45" t="s">
        <v>23</v>
      </c>
      <c r="L41" s="44" t="s">
        <v>24</v>
      </c>
      <c r="M41" s="45"/>
      <c r="N41" s="45"/>
      <c r="O41" s="40"/>
      <c r="P41" s="2"/>
    </row>
    <row r="42" s="1" customFormat="1" ht="50.25" customHeight="1" spans="1:16">
      <c r="A42" s="36">
        <v>330040</v>
      </c>
      <c r="B42" s="44" t="s">
        <v>120</v>
      </c>
      <c r="C42" s="44" t="s">
        <v>125</v>
      </c>
      <c r="D42" s="45" t="s">
        <v>17</v>
      </c>
      <c r="E42" s="44">
        <v>1</v>
      </c>
      <c r="F42" s="45" t="s">
        <v>18</v>
      </c>
      <c r="G42" s="31" t="s">
        <v>19</v>
      </c>
      <c r="H42" s="35" t="s">
        <v>126</v>
      </c>
      <c r="I42" s="44" t="s">
        <v>21</v>
      </c>
      <c r="J42" s="44" t="s">
        <v>22</v>
      </c>
      <c r="K42" s="44" t="s">
        <v>23</v>
      </c>
      <c r="L42" s="44" t="s">
        <v>24</v>
      </c>
      <c r="M42" s="45"/>
      <c r="N42" s="45"/>
      <c r="O42" s="40"/>
      <c r="P42" s="2"/>
    </row>
    <row r="43" s="1" customFormat="1" ht="50.25" customHeight="1" spans="1:16">
      <c r="A43" s="36">
        <v>330041</v>
      </c>
      <c r="B43" s="44" t="s">
        <v>120</v>
      </c>
      <c r="C43" s="44" t="s">
        <v>125</v>
      </c>
      <c r="D43" s="45" t="s">
        <v>17</v>
      </c>
      <c r="E43" s="44">
        <v>1</v>
      </c>
      <c r="F43" s="45" t="s">
        <v>18</v>
      </c>
      <c r="G43" s="31" t="s">
        <v>19</v>
      </c>
      <c r="H43" s="43" t="s">
        <v>127</v>
      </c>
      <c r="I43" s="44" t="s">
        <v>21</v>
      </c>
      <c r="J43" s="44" t="s">
        <v>22</v>
      </c>
      <c r="K43" s="44" t="s">
        <v>23</v>
      </c>
      <c r="L43" s="44" t="s">
        <v>24</v>
      </c>
      <c r="M43" s="45"/>
      <c r="N43" s="45"/>
      <c r="O43" s="40"/>
      <c r="P43" s="2"/>
    </row>
    <row r="44" s="1" customFormat="1" ht="40.5" customHeight="1" spans="1:16">
      <c r="A44" s="36">
        <v>330042</v>
      </c>
      <c r="B44" s="44" t="s">
        <v>120</v>
      </c>
      <c r="C44" s="44" t="s">
        <v>128</v>
      </c>
      <c r="D44" s="45" t="s">
        <v>17</v>
      </c>
      <c r="E44" s="44">
        <v>1</v>
      </c>
      <c r="F44" s="45" t="s">
        <v>18</v>
      </c>
      <c r="G44" s="29" t="s">
        <v>42</v>
      </c>
      <c r="H44" s="43" t="s">
        <v>129</v>
      </c>
      <c r="I44" s="44" t="s">
        <v>21</v>
      </c>
      <c r="J44" s="44" t="s">
        <v>22</v>
      </c>
      <c r="K44" s="44" t="s">
        <v>23</v>
      </c>
      <c r="L44" s="44" t="s">
        <v>24</v>
      </c>
      <c r="M44" s="45"/>
      <c r="N44" s="45"/>
      <c r="O44" s="40"/>
      <c r="P44" s="2"/>
    </row>
    <row r="45" s="1" customFormat="1" ht="57" customHeight="1" spans="1:16">
      <c r="A45" s="36">
        <v>330043</v>
      </c>
      <c r="B45" s="44" t="s">
        <v>120</v>
      </c>
      <c r="C45" s="44" t="s">
        <v>128</v>
      </c>
      <c r="D45" s="45" t="s">
        <v>17</v>
      </c>
      <c r="E45" s="44">
        <v>2</v>
      </c>
      <c r="F45" s="45" t="s">
        <v>18</v>
      </c>
      <c r="G45" s="29" t="s">
        <v>42</v>
      </c>
      <c r="H45" s="43" t="s">
        <v>130</v>
      </c>
      <c r="I45" s="44" t="s">
        <v>21</v>
      </c>
      <c r="J45" s="44" t="s">
        <v>22</v>
      </c>
      <c r="K45" s="44" t="s">
        <v>23</v>
      </c>
      <c r="L45" s="44" t="s">
        <v>24</v>
      </c>
      <c r="M45" s="45"/>
      <c r="N45" s="45"/>
      <c r="O45" s="40"/>
      <c r="P45" s="2"/>
    </row>
    <row r="46" s="1" customFormat="1" ht="48.75" customHeight="1" spans="1:16">
      <c r="A46" s="36">
        <v>330044</v>
      </c>
      <c r="B46" s="44" t="s">
        <v>120</v>
      </c>
      <c r="C46" s="44" t="s">
        <v>128</v>
      </c>
      <c r="D46" s="45" t="s">
        <v>17</v>
      </c>
      <c r="E46" s="44">
        <v>2</v>
      </c>
      <c r="F46" s="45" t="s">
        <v>18</v>
      </c>
      <c r="G46" s="29" t="s">
        <v>42</v>
      </c>
      <c r="H46" s="43" t="s">
        <v>131</v>
      </c>
      <c r="I46" s="44" t="s">
        <v>21</v>
      </c>
      <c r="J46" s="44" t="s">
        <v>22</v>
      </c>
      <c r="K46" s="44" t="s">
        <v>23</v>
      </c>
      <c r="L46" s="44" t="s">
        <v>24</v>
      </c>
      <c r="M46" s="45"/>
      <c r="N46" s="45"/>
      <c r="O46" s="40"/>
      <c r="P46" s="2"/>
    </row>
    <row r="47" s="1" customFormat="1" ht="40.5" customHeight="1" spans="1:16">
      <c r="A47" s="36">
        <v>330045</v>
      </c>
      <c r="B47" s="44" t="s">
        <v>120</v>
      </c>
      <c r="C47" s="44" t="s">
        <v>128</v>
      </c>
      <c r="D47" s="45" t="s">
        <v>27</v>
      </c>
      <c r="E47" s="44">
        <v>1</v>
      </c>
      <c r="F47" s="45" t="s">
        <v>18</v>
      </c>
      <c r="G47" s="31" t="s">
        <v>19</v>
      </c>
      <c r="H47" s="43" t="s">
        <v>132</v>
      </c>
      <c r="I47" s="44" t="s">
        <v>21</v>
      </c>
      <c r="J47" s="44" t="s">
        <v>22</v>
      </c>
      <c r="K47" s="44" t="s">
        <v>23</v>
      </c>
      <c r="L47" s="44" t="s">
        <v>24</v>
      </c>
      <c r="M47" s="45"/>
      <c r="N47" s="45"/>
      <c r="O47" s="40"/>
      <c r="P47" s="2"/>
    </row>
    <row r="48" s="1" customFormat="1" ht="42" customHeight="1" spans="1:16">
      <c r="A48" s="36">
        <v>330046</v>
      </c>
      <c r="B48" s="44" t="s">
        <v>120</v>
      </c>
      <c r="C48" s="44" t="s">
        <v>128</v>
      </c>
      <c r="D48" s="45" t="s">
        <v>17</v>
      </c>
      <c r="E48" s="44">
        <v>1</v>
      </c>
      <c r="F48" s="45" t="s">
        <v>18</v>
      </c>
      <c r="G48" s="31" t="s">
        <v>19</v>
      </c>
      <c r="H48" s="43" t="s">
        <v>133</v>
      </c>
      <c r="I48" s="44" t="s">
        <v>21</v>
      </c>
      <c r="J48" s="44" t="s">
        <v>22</v>
      </c>
      <c r="K48" s="44" t="s">
        <v>23</v>
      </c>
      <c r="L48" s="44" t="s">
        <v>24</v>
      </c>
      <c r="M48" s="45"/>
      <c r="N48" s="45"/>
      <c r="O48" s="40"/>
      <c r="P48" s="2"/>
    </row>
    <row r="49" s="1" customFormat="1" ht="68.25" customHeight="1" spans="1:16">
      <c r="A49" s="36">
        <v>330047</v>
      </c>
      <c r="B49" s="44" t="s">
        <v>120</v>
      </c>
      <c r="C49" s="44" t="s">
        <v>134</v>
      </c>
      <c r="D49" s="45" t="s">
        <v>17</v>
      </c>
      <c r="E49" s="44">
        <v>1</v>
      </c>
      <c r="F49" s="45" t="s">
        <v>18</v>
      </c>
      <c r="G49" s="31" t="s">
        <v>19</v>
      </c>
      <c r="H49" s="43" t="s">
        <v>135</v>
      </c>
      <c r="I49" s="44" t="s">
        <v>57</v>
      </c>
      <c r="J49" s="44"/>
      <c r="K49" s="44" t="s">
        <v>23</v>
      </c>
      <c r="L49" s="44" t="s">
        <v>24</v>
      </c>
      <c r="M49" s="45"/>
      <c r="N49" s="45"/>
      <c r="O49" s="40"/>
      <c r="P49" s="2"/>
    </row>
    <row r="50" s="1" customFormat="1" ht="50.25" customHeight="1" spans="1:16">
      <c r="A50" s="36">
        <v>330048</v>
      </c>
      <c r="B50" s="44" t="s">
        <v>120</v>
      </c>
      <c r="C50" s="44" t="s">
        <v>136</v>
      </c>
      <c r="D50" s="45" t="s">
        <v>17</v>
      </c>
      <c r="E50" s="44">
        <v>2</v>
      </c>
      <c r="F50" s="45" t="s">
        <v>18</v>
      </c>
      <c r="G50" s="29" t="s">
        <v>42</v>
      </c>
      <c r="H50" s="43" t="s">
        <v>137</v>
      </c>
      <c r="I50" s="44" t="s">
        <v>57</v>
      </c>
      <c r="J50" s="44"/>
      <c r="K50" s="44" t="s">
        <v>23</v>
      </c>
      <c r="L50" s="44" t="s">
        <v>24</v>
      </c>
      <c r="M50" s="45"/>
      <c r="N50" s="45" t="s">
        <v>138</v>
      </c>
      <c r="O50" s="40"/>
      <c r="P50" s="2"/>
    </row>
    <row r="51" s="1" customFormat="1" ht="63" customHeight="1" spans="1:16">
      <c r="A51" s="36">
        <v>330049</v>
      </c>
      <c r="B51" s="44" t="s">
        <v>120</v>
      </c>
      <c r="C51" s="44" t="s">
        <v>139</v>
      </c>
      <c r="D51" s="45" t="s">
        <v>17</v>
      </c>
      <c r="E51" s="44">
        <v>1</v>
      </c>
      <c r="F51" s="45" t="s">
        <v>18</v>
      </c>
      <c r="G51" s="29" t="s">
        <v>42</v>
      </c>
      <c r="H51" s="43" t="s">
        <v>140</v>
      </c>
      <c r="I51" s="44" t="s">
        <v>141</v>
      </c>
      <c r="J51" s="44"/>
      <c r="K51" s="44" t="s">
        <v>23</v>
      </c>
      <c r="L51" s="44" t="s">
        <v>24</v>
      </c>
      <c r="M51" s="45"/>
      <c r="N51" s="45"/>
      <c r="O51" s="40"/>
      <c r="P51" s="2"/>
    </row>
    <row r="52" s="1" customFormat="1" ht="45.75" customHeight="1" spans="1:16">
      <c r="A52" s="36">
        <v>330050</v>
      </c>
      <c r="B52" s="44" t="s">
        <v>142</v>
      </c>
      <c r="C52" s="44" t="s">
        <v>143</v>
      </c>
      <c r="D52" s="44" t="s">
        <v>17</v>
      </c>
      <c r="E52" s="44">
        <v>3</v>
      </c>
      <c r="F52" s="44" t="s">
        <v>18</v>
      </c>
      <c r="G52" s="29" t="s">
        <v>42</v>
      </c>
      <c r="H52" s="37" t="s">
        <v>144</v>
      </c>
      <c r="I52" s="44" t="s">
        <v>145</v>
      </c>
      <c r="J52" s="44"/>
      <c r="K52" s="44" t="s">
        <v>23</v>
      </c>
      <c r="L52" s="44" t="s">
        <v>24</v>
      </c>
      <c r="M52" s="45"/>
      <c r="N52" s="45"/>
      <c r="O52" s="40"/>
      <c r="P52" s="2"/>
    </row>
    <row r="53" s="1" customFormat="1" ht="66.75" customHeight="1" spans="1:16">
      <c r="A53" s="27">
        <v>330051</v>
      </c>
      <c r="B53" s="44" t="s">
        <v>146</v>
      </c>
      <c r="C53" s="44" t="s">
        <v>147</v>
      </c>
      <c r="D53" s="44" t="s">
        <v>17</v>
      </c>
      <c r="E53" s="44">
        <v>1</v>
      </c>
      <c r="F53" s="45" t="s">
        <v>18</v>
      </c>
      <c r="G53" s="31" t="s">
        <v>19</v>
      </c>
      <c r="H53" s="37" t="s">
        <v>148</v>
      </c>
      <c r="I53" s="44" t="s">
        <v>145</v>
      </c>
      <c r="J53" s="44"/>
      <c r="K53" s="44" t="s">
        <v>23</v>
      </c>
      <c r="L53" s="44" t="s">
        <v>24</v>
      </c>
      <c r="M53" s="45"/>
      <c r="N53" s="45"/>
      <c r="O53" s="40"/>
      <c r="P53" s="2"/>
    </row>
    <row r="54" s="1" customFormat="1" ht="60.75" customHeight="1" spans="1:16">
      <c r="A54" s="27">
        <v>330052</v>
      </c>
      <c r="B54" s="44" t="s">
        <v>146</v>
      </c>
      <c r="C54" s="44" t="s">
        <v>149</v>
      </c>
      <c r="D54" s="44" t="s">
        <v>17</v>
      </c>
      <c r="E54" s="44">
        <v>1</v>
      </c>
      <c r="F54" s="45" t="s">
        <v>18</v>
      </c>
      <c r="G54" s="31" t="s">
        <v>19</v>
      </c>
      <c r="H54" s="40" t="s">
        <v>150</v>
      </c>
      <c r="I54" s="44" t="s">
        <v>145</v>
      </c>
      <c r="J54" s="44"/>
      <c r="K54" s="44" t="s">
        <v>23</v>
      </c>
      <c r="L54" s="44" t="s">
        <v>24</v>
      </c>
      <c r="M54" s="45"/>
      <c r="N54" s="45"/>
      <c r="O54" s="40"/>
      <c r="P54" s="2"/>
    </row>
    <row r="55" s="1" customFormat="1" ht="58.5" customHeight="1" spans="1:16">
      <c r="A55" s="27">
        <v>330053</v>
      </c>
      <c r="B55" s="44" t="s">
        <v>151</v>
      </c>
      <c r="C55" s="44" t="s">
        <v>152</v>
      </c>
      <c r="D55" s="44" t="s">
        <v>17</v>
      </c>
      <c r="E55" s="44">
        <v>1</v>
      </c>
      <c r="F55" s="45" t="s">
        <v>18</v>
      </c>
      <c r="G55" s="31" t="s">
        <v>19</v>
      </c>
      <c r="H55" s="40" t="s">
        <v>153</v>
      </c>
      <c r="I55" s="44" t="s">
        <v>145</v>
      </c>
      <c r="J55" s="44"/>
      <c r="K55" s="44" t="s">
        <v>23</v>
      </c>
      <c r="L55" s="44" t="s">
        <v>24</v>
      </c>
      <c r="M55" s="45"/>
      <c r="N55" s="45"/>
      <c r="O55" s="40"/>
      <c r="P55" s="2"/>
    </row>
    <row r="56" s="1" customFormat="1" ht="60" customHeight="1" spans="1:16">
      <c r="A56" s="36">
        <v>330054</v>
      </c>
      <c r="B56" s="27" t="s">
        <v>154</v>
      </c>
      <c r="C56" s="27" t="s">
        <v>155</v>
      </c>
      <c r="D56" s="27" t="s">
        <v>17</v>
      </c>
      <c r="E56" s="27">
        <v>1</v>
      </c>
      <c r="F56" s="37" t="s">
        <v>18</v>
      </c>
      <c r="G56" s="29" t="s">
        <v>42</v>
      </c>
      <c r="H56" s="37" t="s">
        <v>148</v>
      </c>
      <c r="I56" s="27" t="s">
        <v>57</v>
      </c>
      <c r="J56" s="27"/>
      <c r="K56" s="27" t="s">
        <v>23</v>
      </c>
      <c r="L56" s="27" t="s">
        <v>24</v>
      </c>
      <c r="M56" s="45"/>
      <c r="N56" s="45"/>
      <c r="O56" s="40"/>
      <c r="P56" s="2"/>
    </row>
    <row r="57" s="1" customFormat="1" ht="50.25" customHeight="1" spans="1:16">
      <c r="A57" s="36">
        <v>330055</v>
      </c>
      <c r="B57" s="27" t="s">
        <v>154</v>
      </c>
      <c r="C57" s="27" t="s">
        <v>156</v>
      </c>
      <c r="D57" s="27" t="s">
        <v>17</v>
      </c>
      <c r="E57" s="27">
        <v>1</v>
      </c>
      <c r="F57" s="37" t="s">
        <v>18</v>
      </c>
      <c r="G57" s="29" t="s">
        <v>42</v>
      </c>
      <c r="H57" s="37" t="s">
        <v>157</v>
      </c>
      <c r="I57" s="27" t="s">
        <v>21</v>
      </c>
      <c r="J57" s="27"/>
      <c r="K57" s="27" t="s">
        <v>23</v>
      </c>
      <c r="L57" s="27" t="s">
        <v>24</v>
      </c>
      <c r="M57" s="45"/>
      <c r="N57" s="45"/>
      <c r="O57" s="40"/>
      <c r="P57" s="2"/>
    </row>
    <row r="58" s="1" customFormat="1" ht="54" customHeight="1" spans="1:16">
      <c r="A58" s="46">
        <v>330056</v>
      </c>
      <c r="B58" s="44" t="s">
        <v>158</v>
      </c>
      <c r="C58" s="44" t="s">
        <v>159</v>
      </c>
      <c r="D58" s="44" t="s">
        <v>17</v>
      </c>
      <c r="E58" s="44">
        <v>1</v>
      </c>
      <c r="F58" s="47" t="s">
        <v>18</v>
      </c>
      <c r="G58" s="29" t="s">
        <v>42</v>
      </c>
      <c r="H58" s="41" t="s">
        <v>160</v>
      </c>
      <c r="I58" s="44" t="s">
        <v>145</v>
      </c>
      <c r="J58" s="44"/>
      <c r="K58" s="44" t="s">
        <v>23</v>
      </c>
      <c r="L58" s="44" t="s">
        <v>24</v>
      </c>
      <c r="M58" s="45"/>
      <c r="N58" s="45"/>
      <c r="O58" s="40"/>
      <c r="P58" s="2"/>
    </row>
    <row r="59" s="1" customFormat="1" ht="53.25" customHeight="1" spans="1:16">
      <c r="A59" s="36">
        <v>330057</v>
      </c>
      <c r="B59" s="44" t="s">
        <v>161</v>
      </c>
      <c r="C59" s="44" t="s">
        <v>162</v>
      </c>
      <c r="D59" s="44" t="s">
        <v>17</v>
      </c>
      <c r="E59" s="44">
        <v>1</v>
      </c>
      <c r="F59" s="47" t="s">
        <v>18</v>
      </c>
      <c r="G59" s="31" t="s">
        <v>19</v>
      </c>
      <c r="H59" s="41" t="s">
        <v>101</v>
      </c>
      <c r="I59" s="44" t="s">
        <v>21</v>
      </c>
      <c r="J59" s="44"/>
      <c r="K59" s="44" t="s">
        <v>23</v>
      </c>
      <c r="L59" s="44" t="s">
        <v>24</v>
      </c>
      <c r="M59" s="45"/>
      <c r="N59" s="45"/>
      <c r="O59" s="40"/>
      <c r="P59" s="2"/>
    </row>
    <row r="60" s="1" customFormat="1" ht="53.25" customHeight="1" spans="1:16">
      <c r="A60" s="46">
        <v>330058</v>
      </c>
      <c r="B60" s="29" t="s">
        <v>163</v>
      </c>
      <c r="C60" s="29" t="s">
        <v>164</v>
      </c>
      <c r="D60" s="29" t="s">
        <v>17</v>
      </c>
      <c r="E60" s="29">
        <v>1</v>
      </c>
      <c r="F60" s="48" t="s">
        <v>18</v>
      </c>
      <c r="G60" s="31" t="s">
        <v>19</v>
      </c>
      <c r="H60" s="37" t="s">
        <v>165</v>
      </c>
      <c r="I60" s="29" t="s">
        <v>145</v>
      </c>
      <c r="J60" s="29"/>
      <c r="K60" s="29" t="s">
        <v>23</v>
      </c>
      <c r="L60" s="29" t="s">
        <v>24</v>
      </c>
      <c r="M60" s="63"/>
      <c r="N60" s="34"/>
      <c r="O60" s="56"/>
      <c r="P60" s="2"/>
    </row>
    <row r="61" s="1" customFormat="1" ht="52.5" customHeight="1" spans="1:16">
      <c r="A61" s="36">
        <v>330059</v>
      </c>
      <c r="B61" s="29" t="s">
        <v>163</v>
      </c>
      <c r="C61" s="29" t="s">
        <v>166</v>
      </c>
      <c r="D61" s="29" t="s">
        <v>17</v>
      </c>
      <c r="E61" s="29">
        <v>1</v>
      </c>
      <c r="F61" s="48" t="s">
        <v>18</v>
      </c>
      <c r="G61" s="31" t="s">
        <v>19</v>
      </c>
      <c r="H61" s="41" t="s">
        <v>167</v>
      </c>
      <c r="I61" s="29" t="s">
        <v>145</v>
      </c>
      <c r="J61" s="29"/>
      <c r="K61" s="29" t="s">
        <v>23</v>
      </c>
      <c r="L61" s="29" t="s">
        <v>24</v>
      </c>
      <c r="M61" s="63"/>
      <c r="N61" s="34"/>
      <c r="O61" s="56"/>
      <c r="P61" s="2"/>
    </row>
    <row r="62" s="1" customFormat="1" ht="57.75" customHeight="1" spans="1:16">
      <c r="A62" s="36">
        <v>330060</v>
      </c>
      <c r="B62" s="29" t="s">
        <v>168</v>
      </c>
      <c r="C62" s="29" t="s">
        <v>169</v>
      </c>
      <c r="D62" s="29" t="s">
        <v>17</v>
      </c>
      <c r="E62" s="29">
        <v>1</v>
      </c>
      <c r="F62" s="48" t="s">
        <v>18</v>
      </c>
      <c r="G62" s="29" t="s">
        <v>42</v>
      </c>
      <c r="H62" s="37" t="s">
        <v>170</v>
      </c>
      <c r="I62" s="29" t="s">
        <v>57</v>
      </c>
      <c r="J62" s="29"/>
      <c r="K62" s="29" t="s">
        <v>23</v>
      </c>
      <c r="L62" s="29" t="s">
        <v>24</v>
      </c>
      <c r="M62" s="63"/>
      <c r="N62" s="34"/>
      <c r="O62" s="56"/>
      <c r="P62" s="2"/>
    </row>
    <row r="63" s="1" customFormat="1" ht="57.75" customHeight="1" spans="1:16">
      <c r="A63" s="36">
        <v>330061</v>
      </c>
      <c r="B63" s="29" t="s">
        <v>168</v>
      </c>
      <c r="C63" s="29" t="s">
        <v>171</v>
      </c>
      <c r="D63" s="29" t="s">
        <v>17</v>
      </c>
      <c r="E63" s="29">
        <v>1</v>
      </c>
      <c r="F63" s="48" t="s">
        <v>18</v>
      </c>
      <c r="G63" s="29" t="s">
        <v>42</v>
      </c>
      <c r="H63" s="37" t="s">
        <v>172</v>
      </c>
      <c r="I63" s="29" t="s">
        <v>21</v>
      </c>
      <c r="J63" s="29"/>
      <c r="K63" s="29" t="s">
        <v>23</v>
      </c>
      <c r="L63" s="29" t="s">
        <v>24</v>
      </c>
      <c r="M63" s="63"/>
      <c r="N63" s="34"/>
      <c r="O63" s="56"/>
      <c r="P63" s="2"/>
    </row>
    <row r="64" s="1" customFormat="1" ht="47.25" customHeight="1" spans="1:16">
      <c r="A64" s="49">
        <v>330062</v>
      </c>
      <c r="B64" s="38" t="s">
        <v>168</v>
      </c>
      <c r="C64" s="38" t="s">
        <v>173</v>
      </c>
      <c r="D64" s="38" t="s">
        <v>17</v>
      </c>
      <c r="E64" s="38">
        <v>1</v>
      </c>
      <c r="F64" s="50" t="s">
        <v>18</v>
      </c>
      <c r="G64" s="29" t="s">
        <v>42</v>
      </c>
      <c r="H64" s="41" t="s">
        <v>174</v>
      </c>
      <c r="I64" s="38" t="s">
        <v>57</v>
      </c>
      <c r="J64" s="38"/>
      <c r="K64" s="38" t="s">
        <v>23</v>
      </c>
      <c r="L64" s="38" t="s">
        <v>24</v>
      </c>
      <c r="M64" s="64"/>
      <c r="N64" s="65"/>
      <c r="O64" s="65"/>
      <c r="P64" s="2"/>
    </row>
    <row r="65" s="1" customFormat="1" ht="56.25" customHeight="1" spans="1:16">
      <c r="A65" s="49">
        <v>330063</v>
      </c>
      <c r="B65" s="39" t="s">
        <v>175</v>
      </c>
      <c r="C65" s="39" t="s">
        <v>176</v>
      </c>
      <c r="D65" s="38" t="s">
        <v>17</v>
      </c>
      <c r="E65" s="38">
        <v>1</v>
      </c>
      <c r="F65" s="50" t="s">
        <v>18</v>
      </c>
      <c r="G65" s="31" t="s">
        <v>19</v>
      </c>
      <c r="H65" s="41" t="s">
        <v>177</v>
      </c>
      <c r="I65" s="38" t="s">
        <v>21</v>
      </c>
      <c r="J65" s="38" t="s">
        <v>22</v>
      </c>
      <c r="K65" s="38" t="s">
        <v>23</v>
      </c>
      <c r="L65" s="38" t="s">
        <v>24</v>
      </c>
      <c r="M65" s="94"/>
      <c r="N65" s="65"/>
      <c r="O65" s="65"/>
      <c r="P65" s="2"/>
    </row>
    <row r="66" s="10" customFormat="1" ht="55.5" customHeight="1" spans="1:16">
      <c r="A66" s="44">
        <v>330064</v>
      </c>
      <c r="B66" s="29" t="s">
        <v>178</v>
      </c>
      <c r="C66" s="29" t="s">
        <v>179</v>
      </c>
      <c r="D66" s="29" t="s">
        <v>17</v>
      </c>
      <c r="E66" s="29">
        <v>1</v>
      </c>
      <c r="F66" s="34" t="s">
        <v>18</v>
      </c>
      <c r="G66" s="31" t="s">
        <v>19</v>
      </c>
      <c r="H66" s="35" t="s">
        <v>101</v>
      </c>
      <c r="I66" s="29" t="s">
        <v>57</v>
      </c>
      <c r="J66" s="29"/>
      <c r="K66" s="29" t="s">
        <v>23</v>
      </c>
      <c r="L66" s="29" t="s">
        <v>24</v>
      </c>
      <c r="M66" s="61"/>
      <c r="N66" s="61"/>
      <c r="O66" s="61"/>
      <c r="P66" s="11"/>
    </row>
    <row r="67" s="10" customFormat="1" ht="61.5" customHeight="1" spans="1:16">
      <c r="A67" s="44">
        <v>330065</v>
      </c>
      <c r="B67" s="38" t="s">
        <v>180</v>
      </c>
      <c r="C67" s="38" t="s">
        <v>181</v>
      </c>
      <c r="D67" s="38" t="s">
        <v>17</v>
      </c>
      <c r="E67" s="38">
        <v>1</v>
      </c>
      <c r="F67" s="50" t="s">
        <v>18</v>
      </c>
      <c r="G67" s="31" t="s">
        <v>19</v>
      </c>
      <c r="H67" s="40" t="s">
        <v>182</v>
      </c>
      <c r="I67" s="38" t="s">
        <v>57</v>
      </c>
      <c r="J67" s="38"/>
      <c r="K67" s="38" t="s">
        <v>23</v>
      </c>
      <c r="L67" s="38" t="s">
        <v>24</v>
      </c>
      <c r="M67" s="61"/>
      <c r="N67" s="61"/>
      <c r="O67" s="61"/>
      <c r="P67" s="11"/>
    </row>
    <row r="68" s="11" customFormat="1" customHeight="1" spans="1:15">
      <c r="A68" s="27">
        <v>330066</v>
      </c>
      <c r="B68" s="29" t="s">
        <v>180</v>
      </c>
      <c r="C68" s="29" t="s">
        <v>183</v>
      </c>
      <c r="D68" s="29" t="s">
        <v>17</v>
      </c>
      <c r="E68" s="29">
        <v>2</v>
      </c>
      <c r="F68" s="48" t="s">
        <v>18</v>
      </c>
      <c r="G68" s="29" t="s">
        <v>42</v>
      </c>
      <c r="H68" s="35" t="s">
        <v>184</v>
      </c>
      <c r="I68" s="29" t="s">
        <v>57</v>
      </c>
      <c r="J68" s="29"/>
      <c r="K68" s="29" t="s">
        <v>23</v>
      </c>
      <c r="L68" s="29" t="s">
        <v>24</v>
      </c>
      <c r="M68" s="95"/>
      <c r="N68" s="61"/>
      <c r="O68" s="61"/>
    </row>
    <row r="69" s="12" customFormat="1" customHeight="1" spans="1:15">
      <c r="A69" s="27">
        <v>330067</v>
      </c>
      <c r="B69" s="31" t="s">
        <v>185</v>
      </c>
      <c r="C69" s="31" t="s">
        <v>186</v>
      </c>
      <c r="D69" s="31" t="s">
        <v>17</v>
      </c>
      <c r="E69" s="31">
        <v>1</v>
      </c>
      <c r="F69" s="61" t="s">
        <v>18</v>
      </c>
      <c r="G69" s="29" t="s">
        <v>42</v>
      </c>
      <c r="H69" s="35" t="s">
        <v>187</v>
      </c>
      <c r="I69" s="29" t="s">
        <v>57</v>
      </c>
      <c r="J69" s="31"/>
      <c r="K69" s="31" t="s">
        <v>23</v>
      </c>
      <c r="L69" s="31" t="s">
        <v>24</v>
      </c>
      <c r="M69" s="95"/>
      <c r="N69" s="61"/>
      <c r="O69" s="61"/>
    </row>
    <row r="70" s="9" customFormat="1" ht="57" customHeight="1" spans="1:16">
      <c r="A70" s="44">
        <v>330068</v>
      </c>
      <c r="B70" s="29" t="s">
        <v>188</v>
      </c>
      <c r="C70" s="29" t="s">
        <v>189</v>
      </c>
      <c r="D70" s="29" t="s">
        <v>17</v>
      </c>
      <c r="E70" s="29">
        <v>1</v>
      </c>
      <c r="F70" s="34" t="s">
        <v>18</v>
      </c>
      <c r="G70" s="29" t="s">
        <v>42</v>
      </c>
      <c r="H70" s="35" t="s">
        <v>190</v>
      </c>
      <c r="I70" s="29" t="s">
        <v>57</v>
      </c>
      <c r="J70" s="29"/>
      <c r="K70" s="29" t="s">
        <v>23</v>
      </c>
      <c r="L70" s="29" t="s">
        <v>24</v>
      </c>
      <c r="M70" s="95"/>
      <c r="N70" s="61"/>
      <c r="O70" s="61"/>
      <c r="P70" s="12"/>
    </row>
    <row r="71" s="9" customFormat="1" ht="58.5" customHeight="1" spans="1:16">
      <c r="A71" s="44">
        <v>330069</v>
      </c>
      <c r="B71" s="31" t="s">
        <v>191</v>
      </c>
      <c r="C71" s="31" t="s">
        <v>192</v>
      </c>
      <c r="D71" s="31" t="s">
        <v>17</v>
      </c>
      <c r="E71" s="31">
        <v>1</v>
      </c>
      <c r="F71" s="61" t="s">
        <v>18</v>
      </c>
      <c r="G71" s="29" t="s">
        <v>42</v>
      </c>
      <c r="H71" s="35" t="s">
        <v>193</v>
      </c>
      <c r="I71" s="29" t="s">
        <v>57</v>
      </c>
      <c r="J71" s="31"/>
      <c r="K71" s="31" t="s">
        <v>23</v>
      </c>
      <c r="L71" s="31" t="s">
        <v>24</v>
      </c>
      <c r="M71" s="95"/>
      <c r="N71" s="61"/>
      <c r="O71" s="61"/>
      <c r="P71" s="12"/>
    </row>
    <row r="72" s="9" customFormat="1" ht="22.5" customHeight="1" spans="1:16">
      <c r="A72" s="73" t="s">
        <v>194</v>
      </c>
      <c r="B72" s="74"/>
      <c r="C72" s="74"/>
      <c r="D72" s="75"/>
      <c r="E72" s="44">
        <f>SUM(E3:E71)</f>
        <v>98</v>
      </c>
      <c r="F72" s="44"/>
      <c r="G72" s="44"/>
      <c r="H72" s="27"/>
      <c r="I72" s="44"/>
      <c r="J72" s="44"/>
      <c r="K72" s="44"/>
      <c r="L72" s="44"/>
      <c r="M72" s="95"/>
      <c r="N72" s="61"/>
      <c r="O72" s="61"/>
      <c r="P72" s="12"/>
    </row>
    <row r="73" s="9" customFormat="1" customHeight="1" spans="1:16">
      <c r="A73" s="76"/>
      <c r="B73" s="76"/>
      <c r="C73" s="76"/>
      <c r="D73" s="76"/>
      <c r="E73" s="76"/>
      <c r="F73" s="76"/>
      <c r="G73" s="76"/>
      <c r="H73" s="77"/>
      <c r="I73" s="76"/>
      <c r="J73" s="76"/>
      <c r="K73" s="76"/>
      <c r="L73" s="76"/>
      <c r="M73" s="68"/>
      <c r="N73" s="67"/>
      <c r="O73" s="67"/>
      <c r="P73" s="12"/>
    </row>
    <row r="74" s="9" customFormat="1" customHeight="1" spans="1:16">
      <c r="A74" s="76"/>
      <c r="B74" s="76"/>
      <c r="C74" s="76"/>
      <c r="D74" s="76"/>
      <c r="E74" s="76"/>
      <c r="F74" s="76"/>
      <c r="G74" s="76"/>
      <c r="H74" s="77"/>
      <c r="I74" s="76"/>
      <c r="J74" s="76"/>
      <c r="K74" s="76"/>
      <c r="L74" s="76"/>
      <c r="M74" s="68"/>
      <c r="N74" s="67"/>
      <c r="O74" s="67"/>
      <c r="P74" s="12"/>
    </row>
    <row r="75" s="9" customFormat="1" customHeight="1" spans="1:16">
      <c r="A75" s="76"/>
      <c r="B75" s="76"/>
      <c r="C75" s="76"/>
      <c r="D75" s="76"/>
      <c r="E75" s="76"/>
      <c r="F75" s="76"/>
      <c r="G75" s="76"/>
      <c r="H75" s="77"/>
      <c r="I75" s="76"/>
      <c r="J75" s="76"/>
      <c r="K75" s="76"/>
      <c r="L75" s="76"/>
      <c r="M75" s="68"/>
      <c r="N75" s="67"/>
      <c r="O75" s="67"/>
      <c r="P75" s="12"/>
    </row>
    <row r="76" s="13" customFormat="1" customHeight="1" spans="1:16">
      <c r="A76" s="78"/>
      <c r="B76" s="78"/>
      <c r="C76" s="79"/>
      <c r="D76" s="78"/>
      <c r="E76" s="78"/>
      <c r="F76" s="78"/>
      <c r="G76" s="78"/>
      <c r="H76" s="80"/>
      <c r="I76" s="79"/>
      <c r="J76" s="78"/>
      <c r="K76" s="78"/>
      <c r="L76" s="79"/>
      <c r="M76" s="96"/>
      <c r="N76" s="97"/>
      <c r="O76" s="97"/>
      <c r="P76" s="98"/>
    </row>
    <row r="77" s="13" customFormat="1" customHeight="1" spans="1:16">
      <c r="A77" s="78"/>
      <c r="B77" s="78"/>
      <c r="C77" s="79"/>
      <c r="D77" s="78"/>
      <c r="E77" s="78"/>
      <c r="F77" s="78"/>
      <c r="G77" s="78"/>
      <c r="H77" s="80"/>
      <c r="I77" s="79"/>
      <c r="J77" s="78"/>
      <c r="K77" s="78"/>
      <c r="L77" s="79"/>
      <c r="M77" s="97"/>
      <c r="N77" s="97"/>
      <c r="O77" s="97"/>
      <c r="P77" s="98"/>
    </row>
    <row r="78" customHeight="1" spans="1:16">
      <c r="A78" s="81"/>
      <c r="B78" s="81"/>
      <c r="C78" s="82"/>
      <c r="D78" s="81"/>
      <c r="E78" s="81"/>
      <c r="F78" s="81"/>
      <c r="G78" s="81"/>
      <c r="H78" s="83"/>
      <c r="I78" s="99"/>
      <c r="J78" s="99"/>
      <c r="K78" s="99"/>
      <c r="L78" s="99"/>
      <c r="M78" s="70"/>
      <c r="N78" s="66"/>
      <c r="O78" s="66"/>
      <c r="P78" s="100"/>
    </row>
    <row r="79" s="13" customFormat="1" customHeight="1" spans="1:16">
      <c r="A79" s="78"/>
      <c r="B79" s="78"/>
      <c r="C79" s="79"/>
      <c r="D79" s="78"/>
      <c r="E79" s="78"/>
      <c r="F79" s="78"/>
      <c r="G79" s="78"/>
      <c r="H79" s="80"/>
      <c r="I79" s="79"/>
      <c r="J79" s="78"/>
      <c r="K79" s="78"/>
      <c r="L79" s="79"/>
      <c r="M79" s="101"/>
      <c r="N79" s="97"/>
      <c r="O79" s="97"/>
      <c r="P79" s="102"/>
    </row>
    <row r="80" customHeight="1" spans="1:16">
      <c r="A80" s="81"/>
      <c r="B80" s="81"/>
      <c r="C80" s="82"/>
      <c r="D80" s="81"/>
      <c r="E80" s="81"/>
      <c r="F80" s="81"/>
      <c r="G80" s="81"/>
      <c r="H80" s="83"/>
      <c r="I80" s="99"/>
      <c r="J80" s="99"/>
      <c r="K80" s="99"/>
      <c r="L80" s="99"/>
      <c r="M80" s="70"/>
      <c r="N80" s="66"/>
      <c r="O80" s="66"/>
      <c r="P80" s="100"/>
    </row>
    <row r="81" s="14" customFormat="1" customHeight="1" spans="1:16">
      <c r="A81" s="84"/>
      <c r="B81" s="84"/>
      <c r="C81" s="85"/>
      <c r="D81" s="84"/>
      <c r="E81" s="84"/>
      <c r="F81" s="84"/>
      <c r="G81" s="84"/>
      <c r="H81" s="86"/>
      <c r="I81" s="85"/>
      <c r="J81" s="84"/>
      <c r="K81" s="84"/>
      <c r="L81" s="85"/>
      <c r="M81" s="103"/>
      <c r="N81" s="104"/>
      <c r="O81" s="104"/>
      <c r="P81" s="84"/>
    </row>
    <row r="82" customHeight="1" spans="1:16">
      <c r="A82" s="81"/>
      <c r="B82" s="81"/>
      <c r="C82" s="82"/>
      <c r="D82" s="81"/>
      <c r="E82" s="81"/>
      <c r="F82" s="81"/>
      <c r="G82" s="81"/>
      <c r="H82" s="83"/>
      <c r="I82" s="99"/>
      <c r="J82" s="99"/>
      <c r="K82" s="99"/>
      <c r="L82" s="99"/>
      <c r="M82" s="70"/>
      <c r="N82" s="66"/>
      <c r="O82" s="66"/>
      <c r="P82" s="100"/>
    </row>
    <row r="83" s="14" customFormat="1" customHeight="1" spans="1:16">
      <c r="A83" s="84"/>
      <c r="B83" s="84"/>
      <c r="C83" s="85"/>
      <c r="D83" s="84"/>
      <c r="E83" s="84"/>
      <c r="F83" s="84"/>
      <c r="G83" s="84"/>
      <c r="H83" s="86"/>
      <c r="I83" s="85"/>
      <c r="J83" s="84"/>
      <c r="K83" s="84"/>
      <c r="L83" s="85"/>
      <c r="M83" s="104"/>
      <c r="N83" s="103"/>
      <c r="O83" s="104"/>
      <c r="P83" s="84"/>
    </row>
    <row r="84" customHeight="1" spans="1:16">
      <c r="A84" s="87"/>
      <c r="B84" s="87"/>
      <c r="C84" s="88"/>
      <c r="D84" s="87"/>
      <c r="E84" s="87"/>
      <c r="F84" s="87"/>
      <c r="G84" s="89"/>
      <c r="H84" s="90"/>
      <c r="I84" s="105"/>
      <c r="J84" s="105"/>
      <c r="K84" s="105"/>
      <c r="L84" s="105"/>
      <c r="M84" s="66"/>
      <c r="N84" s="69"/>
      <c r="O84" s="106"/>
      <c r="P84" s="100"/>
    </row>
    <row r="85" customHeight="1" spans="1:16">
      <c r="A85" s="87"/>
      <c r="B85" s="91"/>
      <c r="C85" s="91"/>
      <c r="D85" s="92"/>
      <c r="E85" s="89"/>
      <c r="F85" s="93"/>
      <c r="G85" s="89"/>
      <c r="H85" s="90"/>
      <c r="I85" s="92"/>
      <c r="J85" s="92"/>
      <c r="K85" s="89"/>
      <c r="L85" s="92"/>
      <c r="M85" s="107"/>
      <c r="N85" s="69"/>
      <c r="O85" s="106"/>
      <c r="P85" s="100"/>
    </row>
    <row r="86" customHeight="1" spans="1:16">
      <c r="A86" s="81"/>
      <c r="B86" s="81"/>
      <c r="C86" s="82"/>
      <c r="D86" s="81"/>
      <c r="E86" s="81"/>
      <c r="F86" s="81"/>
      <c r="G86" s="81"/>
      <c r="H86" s="83"/>
      <c r="I86" s="99"/>
      <c r="J86" s="99"/>
      <c r="K86" s="99"/>
      <c r="L86" s="99"/>
      <c r="M86" s="108"/>
      <c r="N86" s="108"/>
      <c r="O86" s="106"/>
      <c r="P86" s="100"/>
    </row>
    <row r="87" customHeight="1" spans="1:16">
      <c r="A87" s="81"/>
      <c r="B87" s="81"/>
      <c r="C87" s="82"/>
      <c r="D87" s="81"/>
      <c r="E87" s="81"/>
      <c r="F87" s="81"/>
      <c r="G87" s="81"/>
      <c r="H87" s="83"/>
      <c r="I87" s="99"/>
      <c r="J87" s="99"/>
      <c r="K87" s="99"/>
      <c r="L87" s="99"/>
      <c r="M87" s="108"/>
      <c r="N87" s="108"/>
      <c r="O87" s="106"/>
      <c r="P87" s="100"/>
    </row>
    <row r="88" customHeight="1" spans="1:16">
      <c r="A88" s="81"/>
      <c r="B88" s="81"/>
      <c r="C88" s="82"/>
      <c r="D88" s="81"/>
      <c r="E88" s="81"/>
      <c r="F88" s="81"/>
      <c r="G88" s="81"/>
      <c r="H88" s="83"/>
      <c r="I88" s="99"/>
      <c r="J88" s="99"/>
      <c r="K88" s="99"/>
      <c r="L88" s="99"/>
      <c r="M88" s="108"/>
      <c r="N88" s="108"/>
      <c r="O88" s="106"/>
      <c r="P88" s="100"/>
    </row>
    <row r="89" customHeight="1" spans="1:16">
      <c r="A89" s="81"/>
      <c r="B89" s="81"/>
      <c r="C89" s="82"/>
      <c r="D89" s="81"/>
      <c r="E89" s="81"/>
      <c r="F89" s="81"/>
      <c r="G89" s="81"/>
      <c r="H89" s="83"/>
      <c r="I89" s="99"/>
      <c r="J89" s="99"/>
      <c r="K89" s="99"/>
      <c r="L89" s="99"/>
      <c r="M89" s="108"/>
      <c r="N89" s="108"/>
      <c r="O89" s="106"/>
      <c r="P89" s="100"/>
    </row>
    <row r="90" customHeight="1" spans="1:16">
      <c r="A90" s="81"/>
      <c r="B90" s="81"/>
      <c r="C90" s="82"/>
      <c r="D90" s="81"/>
      <c r="E90" s="81"/>
      <c r="F90" s="81"/>
      <c r="G90" s="81"/>
      <c r="H90" s="83"/>
      <c r="I90" s="99"/>
      <c r="J90" s="99"/>
      <c r="K90" s="99"/>
      <c r="L90" s="99"/>
      <c r="M90" s="108"/>
      <c r="N90" s="108"/>
      <c r="O90" s="106"/>
      <c r="P90" s="100"/>
    </row>
    <row r="91" customHeight="1" spans="1:16">
      <c r="A91" s="81"/>
      <c r="B91" s="81"/>
      <c r="C91" s="82"/>
      <c r="D91" s="81"/>
      <c r="E91" s="81"/>
      <c r="F91" s="81"/>
      <c r="G91" s="81"/>
      <c r="H91" s="83"/>
      <c r="I91" s="99"/>
      <c r="J91" s="99"/>
      <c r="K91" s="99"/>
      <c r="L91" s="99"/>
      <c r="M91" s="108"/>
      <c r="N91" s="108"/>
      <c r="O91" s="106"/>
      <c r="P91" s="100"/>
    </row>
    <row r="92" customHeight="1" spans="1:16">
      <c r="A92" s="81"/>
      <c r="B92" s="81"/>
      <c r="C92" s="82"/>
      <c r="D92" s="81"/>
      <c r="E92" s="81"/>
      <c r="F92" s="81"/>
      <c r="G92" s="81"/>
      <c r="H92" s="83"/>
      <c r="I92" s="99"/>
      <c r="J92" s="99"/>
      <c r="K92" s="99"/>
      <c r="L92" s="99"/>
      <c r="M92" s="108"/>
      <c r="N92" s="108"/>
      <c r="O92" s="106"/>
      <c r="P92" s="100"/>
    </row>
    <row r="93" customHeight="1" spans="1:16">
      <c r="A93" s="81"/>
      <c r="B93" s="81"/>
      <c r="C93" s="82"/>
      <c r="D93" s="81"/>
      <c r="E93" s="81"/>
      <c r="F93" s="81"/>
      <c r="G93" s="81"/>
      <c r="H93" s="83"/>
      <c r="I93" s="99"/>
      <c r="J93" s="99"/>
      <c r="K93" s="99"/>
      <c r="L93" s="99"/>
      <c r="M93" s="108"/>
      <c r="N93" s="108"/>
      <c r="O93" s="106"/>
      <c r="P93" s="100"/>
    </row>
    <row r="94" customHeight="1" spans="1:16">
      <c r="A94" s="81"/>
      <c r="B94" s="81"/>
      <c r="C94" s="82"/>
      <c r="D94" s="81"/>
      <c r="E94" s="81"/>
      <c r="F94" s="81"/>
      <c r="G94" s="81"/>
      <c r="H94" s="83"/>
      <c r="I94" s="99"/>
      <c r="J94" s="99"/>
      <c r="K94" s="99"/>
      <c r="L94" s="99"/>
      <c r="M94" s="108"/>
      <c r="N94" s="108"/>
      <c r="O94" s="106"/>
      <c r="P94" s="100"/>
    </row>
    <row r="95" customHeight="1" spans="1:16">
      <c r="A95" s="81"/>
      <c r="B95" s="81"/>
      <c r="C95" s="82"/>
      <c r="D95" s="81"/>
      <c r="E95" s="81"/>
      <c r="F95" s="81"/>
      <c r="G95" s="81"/>
      <c r="H95" s="83"/>
      <c r="I95" s="99"/>
      <c r="J95" s="99"/>
      <c r="K95" s="99"/>
      <c r="L95" s="99"/>
      <c r="M95" s="108"/>
      <c r="N95" s="108"/>
      <c r="O95" s="106"/>
      <c r="P95" s="100"/>
    </row>
    <row r="96" customHeight="1" spans="1:16">
      <c r="A96" s="81"/>
      <c r="B96" s="81"/>
      <c r="C96" s="82"/>
      <c r="D96" s="81"/>
      <c r="E96" s="81"/>
      <c r="F96" s="81"/>
      <c r="G96" s="81"/>
      <c r="H96" s="83"/>
      <c r="I96" s="99"/>
      <c r="J96" s="99"/>
      <c r="K96" s="99"/>
      <c r="L96" s="99"/>
      <c r="M96" s="108"/>
      <c r="N96" s="108"/>
      <c r="O96" s="106"/>
      <c r="P96" s="100"/>
    </row>
    <row r="97" customHeight="1" spans="1:16">
      <c r="A97" s="81"/>
      <c r="B97" s="81"/>
      <c r="C97" s="82"/>
      <c r="D97" s="81"/>
      <c r="E97" s="81"/>
      <c r="F97" s="81"/>
      <c r="G97" s="81"/>
      <c r="H97" s="83"/>
      <c r="I97" s="99"/>
      <c r="J97" s="99"/>
      <c r="K97" s="99"/>
      <c r="L97" s="99"/>
      <c r="M97" s="108"/>
      <c r="N97" s="108"/>
      <c r="O97" s="106"/>
      <c r="P97" s="100"/>
    </row>
    <row r="98" customHeight="1" spans="1:16">
      <c r="A98" s="81"/>
      <c r="B98" s="81"/>
      <c r="C98" s="82"/>
      <c r="D98" s="81"/>
      <c r="E98" s="81"/>
      <c r="F98" s="81"/>
      <c r="G98" s="81"/>
      <c r="H98" s="83"/>
      <c r="I98" s="99"/>
      <c r="J98" s="99"/>
      <c r="K98" s="99"/>
      <c r="L98" s="99"/>
      <c r="M98" s="108"/>
      <c r="N98" s="108"/>
      <c r="O98" s="106"/>
      <c r="P98" s="100"/>
    </row>
    <row r="99" customHeight="1" spans="1:16">
      <c r="A99" s="81"/>
      <c r="B99" s="81"/>
      <c r="C99" s="82"/>
      <c r="D99" s="81"/>
      <c r="E99" s="81"/>
      <c r="F99" s="81"/>
      <c r="G99" s="81"/>
      <c r="H99" s="83"/>
      <c r="I99" s="99"/>
      <c r="J99" s="99"/>
      <c r="K99" s="99"/>
      <c r="L99" s="99"/>
      <c r="M99" s="108"/>
      <c r="N99" s="108"/>
      <c r="O99" s="106"/>
      <c r="P99" s="100"/>
    </row>
    <row r="100" customHeight="1" spans="1:16">
      <c r="A100" s="81"/>
      <c r="B100" s="81"/>
      <c r="C100" s="82"/>
      <c r="D100" s="81"/>
      <c r="E100" s="81"/>
      <c r="F100" s="81"/>
      <c r="G100" s="81"/>
      <c r="H100" s="83"/>
      <c r="I100" s="99"/>
      <c r="J100" s="99"/>
      <c r="K100" s="99"/>
      <c r="L100" s="99"/>
      <c r="M100" s="108"/>
      <c r="N100" s="108"/>
      <c r="O100" s="106"/>
      <c r="P100" s="100"/>
    </row>
    <row r="101" customHeight="1" spans="1:16">
      <c r="A101" s="81"/>
      <c r="B101" s="81"/>
      <c r="C101" s="82"/>
      <c r="D101" s="81"/>
      <c r="E101" s="81"/>
      <c r="F101" s="81"/>
      <c r="G101" s="81"/>
      <c r="H101" s="83"/>
      <c r="I101" s="99"/>
      <c r="J101" s="99"/>
      <c r="K101" s="99"/>
      <c r="L101" s="99"/>
      <c r="M101" s="108"/>
      <c r="N101" s="108"/>
      <c r="O101" s="106"/>
      <c r="P101" s="100"/>
    </row>
    <row r="102" customHeight="1" spans="1:16">
      <c r="A102" s="81"/>
      <c r="B102" s="81"/>
      <c r="C102" s="82"/>
      <c r="D102" s="81"/>
      <c r="E102" s="81"/>
      <c r="F102" s="81"/>
      <c r="G102" s="81"/>
      <c r="H102" s="83"/>
      <c r="I102" s="99"/>
      <c r="J102" s="99"/>
      <c r="K102" s="99"/>
      <c r="L102" s="99"/>
      <c r="M102" s="108"/>
      <c r="N102" s="108"/>
      <c r="O102" s="106"/>
      <c r="P102" s="100"/>
    </row>
    <row r="103" customHeight="1" spans="1:16">
      <c r="A103" s="81"/>
      <c r="B103" s="81"/>
      <c r="C103" s="82"/>
      <c r="D103" s="81"/>
      <c r="E103" s="81"/>
      <c r="F103" s="81"/>
      <c r="G103" s="81"/>
      <c r="H103" s="83"/>
      <c r="I103" s="99"/>
      <c r="J103" s="99"/>
      <c r="K103" s="99"/>
      <c r="L103" s="99"/>
      <c r="M103" s="108"/>
      <c r="N103" s="108"/>
      <c r="O103" s="106"/>
      <c r="P103" s="100"/>
    </row>
    <row r="104" customHeight="1" spans="1:16">
      <c r="A104" s="81"/>
      <c r="B104" s="81"/>
      <c r="C104" s="82"/>
      <c r="D104" s="81"/>
      <c r="E104" s="81"/>
      <c r="F104" s="81"/>
      <c r="G104" s="81"/>
      <c r="H104" s="83"/>
      <c r="I104" s="99"/>
      <c r="J104" s="99"/>
      <c r="K104" s="99"/>
      <c r="L104" s="99"/>
      <c r="M104" s="108"/>
      <c r="N104" s="108"/>
      <c r="O104" s="106"/>
      <c r="P104" s="100"/>
    </row>
    <row r="105" customHeight="1" spans="1:16">
      <c r="A105" s="81"/>
      <c r="B105" s="81"/>
      <c r="C105" s="82"/>
      <c r="D105" s="81"/>
      <c r="E105" s="81"/>
      <c r="F105" s="81"/>
      <c r="G105" s="81"/>
      <c r="H105" s="83"/>
      <c r="I105" s="99"/>
      <c r="J105" s="99"/>
      <c r="K105" s="99"/>
      <c r="L105" s="99"/>
      <c r="M105" s="108"/>
      <c r="N105" s="108"/>
      <c r="O105" s="106"/>
      <c r="P105" s="100"/>
    </row>
    <row r="106" customHeight="1" spans="1:16">
      <c r="A106" s="81"/>
      <c r="B106" s="81"/>
      <c r="C106" s="82"/>
      <c r="D106" s="81"/>
      <c r="E106" s="81"/>
      <c r="F106" s="81"/>
      <c r="G106" s="81"/>
      <c r="H106" s="83"/>
      <c r="I106" s="99"/>
      <c r="J106" s="99"/>
      <c r="K106" s="99"/>
      <c r="L106" s="99"/>
      <c r="M106" s="108"/>
      <c r="N106" s="108"/>
      <c r="O106" s="106"/>
      <c r="P106" s="100"/>
    </row>
    <row r="107" customHeight="1" spans="1:16">
      <c r="A107" s="81"/>
      <c r="B107" s="81"/>
      <c r="C107" s="82"/>
      <c r="D107" s="81"/>
      <c r="E107" s="81"/>
      <c r="F107" s="81"/>
      <c r="G107" s="81"/>
      <c r="H107" s="83"/>
      <c r="I107" s="99"/>
      <c r="J107" s="99"/>
      <c r="K107" s="99"/>
      <c r="L107" s="99"/>
      <c r="M107" s="108"/>
      <c r="N107" s="108"/>
      <c r="O107" s="106"/>
      <c r="P107" s="100"/>
    </row>
    <row r="108" customHeight="1" spans="1:16">
      <c r="A108" s="81"/>
      <c r="B108" s="81"/>
      <c r="C108" s="82"/>
      <c r="D108" s="81"/>
      <c r="E108" s="81"/>
      <c r="F108" s="81"/>
      <c r="G108" s="81"/>
      <c r="H108" s="83"/>
      <c r="I108" s="99"/>
      <c r="J108" s="99"/>
      <c r="K108" s="99"/>
      <c r="L108" s="99"/>
      <c r="M108" s="108"/>
      <c r="N108" s="108"/>
      <c r="O108" s="106"/>
      <c r="P108" s="100"/>
    </row>
    <row r="109" customHeight="1" spans="1:16">
      <c r="A109" s="81"/>
      <c r="B109" s="81"/>
      <c r="C109" s="82"/>
      <c r="D109" s="81"/>
      <c r="E109" s="81"/>
      <c r="F109" s="81"/>
      <c r="G109" s="81"/>
      <c r="H109" s="83"/>
      <c r="I109" s="99"/>
      <c r="J109" s="99"/>
      <c r="K109" s="99"/>
      <c r="L109" s="99"/>
      <c r="M109" s="108"/>
      <c r="N109" s="108"/>
      <c r="O109" s="106"/>
      <c r="P109" s="100"/>
    </row>
    <row r="110" customHeight="1" spans="1:16">
      <c r="A110" s="81"/>
      <c r="B110" s="81"/>
      <c r="C110" s="82"/>
      <c r="D110" s="81"/>
      <c r="E110" s="81"/>
      <c r="F110" s="81"/>
      <c r="G110" s="81"/>
      <c r="H110" s="83"/>
      <c r="I110" s="99"/>
      <c r="J110" s="99"/>
      <c r="K110" s="99"/>
      <c r="L110" s="99"/>
      <c r="M110" s="108"/>
      <c r="N110" s="108"/>
      <c r="O110" s="106"/>
      <c r="P110" s="100"/>
    </row>
    <row r="111" customHeight="1" spans="1:16">
      <c r="A111" s="81"/>
      <c r="B111" s="81"/>
      <c r="C111" s="82"/>
      <c r="D111" s="81"/>
      <c r="E111" s="81"/>
      <c r="F111" s="81"/>
      <c r="G111" s="81"/>
      <c r="H111" s="83"/>
      <c r="I111" s="99"/>
      <c r="J111" s="99"/>
      <c r="K111" s="99"/>
      <c r="L111" s="99"/>
      <c r="M111" s="108"/>
      <c r="N111" s="108"/>
      <c r="O111" s="106"/>
      <c r="P111" s="100"/>
    </row>
    <row r="112" customHeight="1" spans="1:16">
      <c r="A112" s="81"/>
      <c r="B112" s="81"/>
      <c r="C112" s="82"/>
      <c r="D112" s="81"/>
      <c r="E112" s="81"/>
      <c r="F112" s="81"/>
      <c r="G112" s="81"/>
      <c r="H112" s="83"/>
      <c r="I112" s="99"/>
      <c r="J112" s="99"/>
      <c r="K112" s="99"/>
      <c r="L112" s="99"/>
      <c r="M112" s="108"/>
      <c r="N112" s="108"/>
      <c r="O112" s="106"/>
      <c r="P112" s="100"/>
    </row>
    <row r="113" customHeight="1" spans="1:16">
      <c r="A113" s="81"/>
      <c r="B113" s="81"/>
      <c r="C113" s="82"/>
      <c r="D113" s="81"/>
      <c r="E113" s="81"/>
      <c r="F113" s="81"/>
      <c r="G113" s="81"/>
      <c r="H113" s="83"/>
      <c r="I113" s="99"/>
      <c r="J113" s="99"/>
      <c r="K113" s="99"/>
      <c r="L113" s="99"/>
      <c r="M113" s="108"/>
      <c r="N113" s="108"/>
      <c r="O113" s="106"/>
      <c r="P113" s="100"/>
    </row>
    <row r="114" customHeight="1" spans="1:16">
      <c r="A114" s="81"/>
      <c r="B114" s="81"/>
      <c r="C114" s="82"/>
      <c r="D114" s="81"/>
      <c r="E114" s="81"/>
      <c r="F114" s="81"/>
      <c r="G114" s="81"/>
      <c r="H114" s="83"/>
      <c r="I114" s="99"/>
      <c r="J114" s="99"/>
      <c r="K114" s="99"/>
      <c r="L114" s="99"/>
      <c r="M114" s="108"/>
      <c r="N114" s="108"/>
      <c r="O114" s="106"/>
      <c r="P114" s="100"/>
    </row>
    <row r="115" customHeight="1" spans="1:16">
      <c r="A115" s="81"/>
      <c r="B115" s="81"/>
      <c r="C115" s="82"/>
      <c r="D115" s="81"/>
      <c r="E115" s="81"/>
      <c r="F115" s="81"/>
      <c r="G115" s="81"/>
      <c r="H115" s="83"/>
      <c r="I115" s="99"/>
      <c r="J115" s="99"/>
      <c r="K115" s="99"/>
      <c r="L115" s="99"/>
      <c r="M115" s="108"/>
      <c r="N115" s="108"/>
      <c r="O115" s="106"/>
      <c r="P115" s="100"/>
    </row>
    <row r="116" customHeight="1" spans="1:16">
      <c r="A116" s="81"/>
      <c r="B116" s="81"/>
      <c r="C116" s="82"/>
      <c r="D116" s="81"/>
      <c r="E116" s="81"/>
      <c r="F116" s="81"/>
      <c r="G116" s="81"/>
      <c r="H116" s="83"/>
      <c r="I116" s="99"/>
      <c r="J116" s="99"/>
      <c r="K116" s="99"/>
      <c r="L116" s="99"/>
      <c r="M116" s="108"/>
      <c r="N116" s="108"/>
      <c r="O116" s="106"/>
      <c r="P116" s="100"/>
    </row>
    <row r="117" customHeight="1" spans="1:16">
      <c r="A117" s="81"/>
      <c r="B117" s="81"/>
      <c r="C117" s="82"/>
      <c r="D117" s="81"/>
      <c r="E117" s="81"/>
      <c r="F117" s="81"/>
      <c r="G117" s="81"/>
      <c r="H117" s="83"/>
      <c r="I117" s="99"/>
      <c r="J117" s="99"/>
      <c r="K117" s="99"/>
      <c r="L117" s="99"/>
      <c r="M117" s="108"/>
      <c r="N117" s="108"/>
      <c r="O117" s="106"/>
      <c r="P117" s="100"/>
    </row>
    <row r="118" customHeight="1" spans="1:16">
      <c r="A118" s="81"/>
      <c r="B118" s="81"/>
      <c r="C118" s="82"/>
      <c r="D118" s="81"/>
      <c r="E118" s="81"/>
      <c r="F118" s="81"/>
      <c r="G118" s="81"/>
      <c r="H118" s="83"/>
      <c r="I118" s="99"/>
      <c r="J118" s="99"/>
      <c r="K118" s="99"/>
      <c r="L118" s="99"/>
      <c r="M118" s="108"/>
      <c r="N118" s="108"/>
      <c r="O118" s="106"/>
      <c r="P118" s="100"/>
    </row>
    <row r="119" customHeight="1" spans="1:16">
      <c r="A119" s="81"/>
      <c r="B119" s="81"/>
      <c r="C119" s="82"/>
      <c r="D119" s="81"/>
      <c r="E119" s="81"/>
      <c r="F119" s="81"/>
      <c r="G119" s="81"/>
      <c r="H119" s="83"/>
      <c r="I119" s="99"/>
      <c r="J119" s="99"/>
      <c r="K119" s="99"/>
      <c r="L119" s="99"/>
      <c r="M119" s="108"/>
      <c r="N119" s="108"/>
      <c r="O119" s="106"/>
      <c r="P119" s="100"/>
    </row>
    <row r="120" customHeight="1" spans="1:16">
      <c r="A120" s="81"/>
      <c r="B120" s="81"/>
      <c r="C120" s="82"/>
      <c r="D120" s="81"/>
      <c r="E120" s="81"/>
      <c r="F120" s="81"/>
      <c r="G120" s="81"/>
      <c r="H120" s="83"/>
      <c r="I120" s="99"/>
      <c r="J120" s="99"/>
      <c r="K120" s="99"/>
      <c r="L120" s="99"/>
      <c r="M120" s="108"/>
      <c r="N120" s="108"/>
      <c r="O120" s="106"/>
      <c r="P120" s="100"/>
    </row>
    <row r="121" customHeight="1" spans="1:16">
      <c r="A121" s="81"/>
      <c r="B121" s="81"/>
      <c r="C121" s="82"/>
      <c r="D121" s="81"/>
      <c r="E121" s="81"/>
      <c r="F121" s="81"/>
      <c r="G121" s="81"/>
      <c r="H121" s="83"/>
      <c r="I121" s="99"/>
      <c r="J121" s="99"/>
      <c r="K121" s="99"/>
      <c r="L121" s="99"/>
      <c r="M121" s="108"/>
      <c r="N121" s="108"/>
      <c r="O121" s="106"/>
      <c r="P121" s="100"/>
    </row>
    <row r="122" customHeight="1" spans="1:16">
      <c r="A122" s="81"/>
      <c r="B122" s="81"/>
      <c r="C122" s="82"/>
      <c r="D122" s="81"/>
      <c r="E122" s="81"/>
      <c r="F122" s="81"/>
      <c r="G122" s="81"/>
      <c r="H122" s="83"/>
      <c r="I122" s="99"/>
      <c r="J122" s="99"/>
      <c r="K122" s="99"/>
      <c r="L122" s="99"/>
      <c r="M122" s="108"/>
      <c r="N122" s="108"/>
      <c r="O122" s="106"/>
      <c r="P122" s="100"/>
    </row>
    <row r="123" customHeight="1" spans="1:16">
      <c r="A123" s="81"/>
      <c r="B123" s="81"/>
      <c r="C123" s="82"/>
      <c r="D123" s="81"/>
      <c r="E123" s="81"/>
      <c r="F123" s="81"/>
      <c r="G123" s="81"/>
      <c r="H123" s="83"/>
      <c r="I123" s="99"/>
      <c r="J123" s="99"/>
      <c r="K123" s="99"/>
      <c r="L123" s="99"/>
      <c r="M123" s="108"/>
      <c r="N123" s="108"/>
      <c r="O123" s="106"/>
      <c r="P123" s="100"/>
    </row>
    <row r="124" customHeight="1" spans="1:16">
      <c r="A124" s="81"/>
      <c r="B124" s="81"/>
      <c r="C124" s="82"/>
      <c r="D124" s="81"/>
      <c r="E124" s="81"/>
      <c r="F124" s="81"/>
      <c r="G124" s="81"/>
      <c r="H124" s="83"/>
      <c r="I124" s="99"/>
      <c r="J124" s="99"/>
      <c r="K124" s="99"/>
      <c r="L124" s="99"/>
      <c r="M124" s="108"/>
      <c r="N124" s="108"/>
      <c r="O124" s="106"/>
      <c r="P124" s="100"/>
    </row>
    <row r="125" customHeight="1" spans="1:16">
      <c r="A125" s="81"/>
      <c r="B125" s="81"/>
      <c r="C125" s="82"/>
      <c r="D125" s="81"/>
      <c r="E125" s="81"/>
      <c r="F125" s="81"/>
      <c r="G125" s="81"/>
      <c r="H125" s="83"/>
      <c r="I125" s="99"/>
      <c r="J125" s="99"/>
      <c r="K125" s="99"/>
      <c r="L125" s="99"/>
      <c r="M125" s="108"/>
      <c r="N125" s="108"/>
      <c r="O125" s="106"/>
      <c r="P125" s="100"/>
    </row>
    <row r="126" customHeight="1" spans="1:16">
      <c r="A126" s="81"/>
      <c r="B126" s="81"/>
      <c r="C126" s="82"/>
      <c r="D126" s="81"/>
      <c r="E126" s="81"/>
      <c r="F126" s="81"/>
      <c r="G126" s="81"/>
      <c r="H126" s="83"/>
      <c r="I126" s="99"/>
      <c r="J126" s="99"/>
      <c r="K126" s="99"/>
      <c r="L126" s="99"/>
      <c r="M126" s="108"/>
      <c r="N126" s="108"/>
      <c r="O126" s="106"/>
      <c r="P126" s="100"/>
    </row>
    <row r="127" customHeight="1" spans="1:16">
      <c r="A127" s="81"/>
      <c r="B127" s="81"/>
      <c r="C127" s="82"/>
      <c r="D127" s="81"/>
      <c r="E127" s="81"/>
      <c r="F127" s="81"/>
      <c r="G127" s="81"/>
      <c r="H127" s="83"/>
      <c r="I127" s="99"/>
      <c r="J127" s="99"/>
      <c r="K127" s="99"/>
      <c r="L127" s="99"/>
      <c r="M127" s="108"/>
      <c r="N127" s="108"/>
      <c r="O127" s="106"/>
      <c r="P127" s="100"/>
    </row>
    <row r="128" customHeight="1" spans="1:16">
      <c r="A128" s="81"/>
      <c r="B128" s="81"/>
      <c r="C128" s="82"/>
      <c r="D128" s="81"/>
      <c r="E128" s="81"/>
      <c r="F128" s="81"/>
      <c r="G128" s="81"/>
      <c r="H128" s="83"/>
      <c r="I128" s="99"/>
      <c r="J128" s="99"/>
      <c r="K128" s="99"/>
      <c r="L128" s="99"/>
      <c r="M128" s="108"/>
      <c r="N128" s="108"/>
      <c r="O128" s="106"/>
      <c r="P128" s="100"/>
    </row>
    <row r="129" customHeight="1" spans="1:16">
      <c r="A129" s="81"/>
      <c r="B129" s="81"/>
      <c r="C129" s="82"/>
      <c r="D129" s="81"/>
      <c r="E129" s="81"/>
      <c r="F129" s="81"/>
      <c r="G129" s="81"/>
      <c r="H129" s="83"/>
      <c r="I129" s="99"/>
      <c r="J129" s="99"/>
      <c r="K129" s="99"/>
      <c r="L129" s="99"/>
      <c r="M129" s="108"/>
      <c r="N129" s="108"/>
      <c r="O129" s="106"/>
      <c r="P129" s="100"/>
    </row>
    <row r="130" customHeight="1" spans="1:16">
      <c r="A130" s="81"/>
      <c r="B130" s="81"/>
      <c r="C130" s="82"/>
      <c r="D130" s="81"/>
      <c r="E130" s="81"/>
      <c r="F130" s="81"/>
      <c r="G130" s="81"/>
      <c r="H130" s="83"/>
      <c r="I130" s="99"/>
      <c r="J130" s="99"/>
      <c r="K130" s="99"/>
      <c r="L130" s="99"/>
      <c r="M130" s="108"/>
      <c r="N130" s="108"/>
      <c r="O130" s="106"/>
      <c r="P130" s="100"/>
    </row>
    <row r="131" customHeight="1" spans="1:16">
      <c r="A131" s="81"/>
      <c r="B131" s="81"/>
      <c r="C131" s="82"/>
      <c r="D131" s="81"/>
      <c r="E131" s="81"/>
      <c r="F131" s="81"/>
      <c r="G131" s="81"/>
      <c r="H131" s="83"/>
      <c r="I131" s="99"/>
      <c r="J131" s="99"/>
      <c r="K131" s="99"/>
      <c r="L131" s="99"/>
      <c r="M131" s="108"/>
      <c r="N131" s="108"/>
      <c r="O131" s="106"/>
      <c r="P131" s="100"/>
    </row>
    <row r="132" customHeight="1" spans="1:16">
      <c r="A132" s="81"/>
      <c r="B132" s="81"/>
      <c r="C132" s="82"/>
      <c r="D132" s="81"/>
      <c r="E132" s="81"/>
      <c r="F132" s="81"/>
      <c r="G132" s="81"/>
      <c r="H132" s="83"/>
      <c r="I132" s="99"/>
      <c r="J132" s="99"/>
      <c r="K132" s="99"/>
      <c r="L132" s="99"/>
      <c r="M132" s="108"/>
      <c r="N132" s="108"/>
      <c r="O132" s="106"/>
      <c r="P132" s="100"/>
    </row>
    <row r="133" customHeight="1" spans="1:16">
      <c r="A133" s="81"/>
      <c r="B133" s="81"/>
      <c r="C133" s="82"/>
      <c r="D133" s="81"/>
      <c r="E133" s="81"/>
      <c r="F133" s="81"/>
      <c r="G133" s="81"/>
      <c r="H133" s="83"/>
      <c r="I133" s="99"/>
      <c r="J133" s="99"/>
      <c r="K133" s="99"/>
      <c r="L133" s="99"/>
      <c r="M133" s="108"/>
      <c r="N133" s="108"/>
      <c r="O133" s="106"/>
      <c r="P133" s="100"/>
    </row>
    <row r="134" customHeight="1" spans="1:16">
      <c r="A134" s="81"/>
      <c r="B134" s="81"/>
      <c r="C134" s="82"/>
      <c r="D134" s="81"/>
      <c r="E134" s="81"/>
      <c r="F134" s="81"/>
      <c r="G134" s="81"/>
      <c r="H134" s="83"/>
      <c r="I134" s="99"/>
      <c r="J134" s="99"/>
      <c r="K134" s="99"/>
      <c r="L134" s="99"/>
      <c r="M134" s="108"/>
      <c r="N134" s="108"/>
      <c r="O134" s="106"/>
      <c r="P134" s="100"/>
    </row>
    <row r="135" customHeight="1" spans="1:16">
      <c r="A135" s="81"/>
      <c r="B135" s="81"/>
      <c r="C135" s="82"/>
      <c r="D135" s="81"/>
      <c r="E135" s="81"/>
      <c r="F135" s="81"/>
      <c r="G135" s="81"/>
      <c r="H135" s="83"/>
      <c r="I135" s="99"/>
      <c r="J135" s="99"/>
      <c r="K135" s="99"/>
      <c r="L135" s="99"/>
      <c r="M135" s="108"/>
      <c r="N135" s="108"/>
      <c r="O135" s="106"/>
      <c r="P135" s="100"/>
    </row>
    <row r="136" customHeight="1" spans="1:16">
      <c r="A136" s="81"/>
      <c r="B136" s="81"/>
      <c r="C136" s="82"/>
      <c r="D136" s="81"/>
      <c r="E136" s="81"/>
      <c r="F136" s="81"/>
      <c r="G136" s="81"/>
      <c r="H136" s="83"/>
      <c r="I136" s="99"/>
      <c r="J136" s="99"/>
      <c r="K136" s="99"/>
      <c r="L136" s="99"/>
      <c r="M136" s="108"/>
      <c r="N136" s="108"/>
      <c r="O136" s="106"/>
      <c r="P136" s="100"/>
    </row>
    <row r="137" customHeight="1" spans="1:16">
      <c r="A137" s="81"/>
      <c r="B137" s="81"/>
      <c r="C137" s="82"/>
      <c r="D137" s="81"/>
      <c r="E137" s="81"/>
      <c r="F137" s="81"/>
      <c r="G137" s="81"/>
      <c r="H137" s="83"/>
      <c r="I137" s="99"/>
      <c r="J137" s="99"/>
      <c r="K137" s="99"/>
      <c r="L137" s="99"/>
      <c r="M137" s="108"/>
      <c r="N137" s="108"/>
      <c r="O137" s="106"/>
      <c r="P137" s="100"/>
    </row>
    <row r="138" customHeight="1" spans="1:16">
      <c r="A138" s="81"/>
      <c r="B138" s="81"/>
      <c r="C138" s="82"/>
      <c r="D138" s="81"/>
      <c r="E138" s="81"/>
      <c r="F138" s="81"/>
      <c r="G138" s="81"/>
      <c r="H138" s="83"/>
      <c r="I138" s="99"/>
      <c r="J138" s="99"/>
      <c r="K138" s="99"/>
      <c r="L138" s="99"/>
      <c r="M138" s="108"/>
      <c r="N138" s="108"/>
      <c r="O138" s="106"/>
      <c r="P138" s="100"/>
    </row>
    <row r="139" customHeight="1" spans="1:16">
      <c r="A139" s="81"/>
      <c r="B139" s="81"/>
      <c r="C139" s="82"/>
      <c r="D139" s="81"/>
      <c r="E139" s="81"/>
      <c r="F139" s="81"/>
      <c r="G139" s="81"/>
      <c r="H139" s="83"/>
      <c r="I139" s="99"/>
      <c r="J139" s="99"/>
      <c r="K139" s="99"/>
      <c r="L139" s="99"/>
      <c r="M139" s="108"/>
      <c r="N139" s="108"/>
      <c r="O139" s="106"/>
      <c r="P139" s="100"/>
    </row>
    <row r="140" customHeight="1" spans="1:16">
      <c r="A140" s="81"/>
      <c r="B140" s="81"/>
      <c r="C140" s="82"/>
      <c r="D140" s="81"/>
      <c r="E140" s="81"/>
      <c r="F140" s="81"/>
      <c r="G140" s="81"/>
      <c r="H140" s="83"/>
      <c r="I140" s="99"/>
      <c r="J140" s="99"/>
      <c r="K140" s="99"/>
      <c r="L140" s="99"/>
      <c r="M140" s="108"/>
      <c r="N140" s="108"/>
      <c r="O140" s="106"/>
      <c r="P140" s="100"/>
    </row>
    <row r="141" customHeight="1" spans="1:16">
      <c r="A141" s="81"/>
      <c r="B141" s="81"/>
      <c r="C141" s="82"/>
      <c r="D141" s="81"/>
      <c r="E141" s="81"/>
      <c r="F141" s="81"/>
      <c r="G141" s="81"/>
      <c r="H141" s="83"/>
      <c r="I141" s="99"/>
      <c r="J141" s="99"/>
      <c r="K141" s="99"/>
      <c r="L141" s="99"/>
      <c r="M141" s="108"/>
      <c r="N141" s="108"/>
      <c r="O141" s="106"/>
      <c r="P141" s="100"/>
    </row>
    <row r="142" customHeight="1" spans="1:16">
      <c r="A142" s="81"/>
      <c r="B142" s="81"/>
      <c r="C142" s="82"/>
      <c r="D142" s="81"/>
      <c r="E142" s="81"/>
      <c r="F142" s="81"/>
      <c r="G142" s="81"/>
      <c r="H142" s="83"/>
      <c r="I142" s="99"/>
      <c r="J142" s="99"/>
      <c r="K142" s="99"/>
      <c r="L142" s="99"/>
      <c r="M142" s="108"/>
      <c r="N142" s="108"/>
      <c r="O142" s="106"/>
      <c r="P142" s="100"/>
    </row>
    <row r="143" customHeight="1" spans="1:16">
      <c r="A143" s="81"/>
      <c r="B143" s="81"/>
      <c r="C143" s="82"/>
      <c r="D143" s="81"/>
      <c r="E143" s="81"/>
      <c r="F143" s="81"/>
      <c r="G143" s="81"/>
      <c r="H143" s="83"/>
      <c r="I143" s="99"/>
      <c r="J143" s="99"/>
      <c r="K143" s="99"/>
      <c r="L143" s="99"/>
      <c r="M143" s="108"/>
      <c r="N143" s="108"/>
      <c r="O143" s="106"/>
      <c r="P143" s="100"/>
    </row>
    <row r="144" customHeight="1" spans="1:16">
      <c r="A144" s="81"/>
      <c r="B144" s="81"/>
      <c r="C144" s="82"/>
      <c r="D144" s="81"/>
      <c r="E144" s="81"/>
      <c r="F144" s="81"/>
      <c r="G144" s="81"/>
      <c r="H144" s="83"/>
      <c r="I144" s="99"/>
      <c r="J144" s="99"/>
      <c r="K144" s="99"/>
      <c r="L144" s="99"/>
      <c r="M144" s="108"/>
      <c r="N144" s="108"/>
      <c r="O144" s="106"/>
      <c r="P144" s="100"/>
    </row>
    <row r="145" customHeight="1" spans="1:16">
      <c r="A145" s="81"/>
      <c r="B145" s="81"/>
      <c r="C145" s="82"/>
      <c r="D145" s="81"/>
      <c r="E145" s="81"/>
      <c r="F145" s="81"/>
      <c r="G145" s="81"/>
      <c r="H145" s="83"/>
      <c r="I145" s="99"/>
      <c r="J145" s="99"/>
      <c r="K145" s="99"/>
      <c r="L145" s="99"/>
      <c r="M145" s="108"/>
      <c r="N145" s="108"/>
      <c r="O145" s="106"/>
      <c r="P145" s="100"/>
    </row>
    <row r="146" customHeight="1" spans="1:16">
      <c r="A146" s="81"/>
      <c r="B146" s="81"/>
      <c r="C146" s="82"/>
      <c r="D146" s="81"/>
      <c r="E146" s="81"/>
      <c r="F146" s="81"/>
      <c r="G146" s="81"/>
      <c r="H146" s="83"/>
      <c r="I146" s="99"/>
      <c r="J146" s="99"/>
      <c r="K146" s="99"/>
      <c r="L146" s="99"/>
      <c r="M146" s="108"/>
      <c r="N146" s="108"/>
      <c r="O146" s="106"/>
      <c r="P146" s="100"/>
    </row>
    <row r="147" customHeight="1" spans="1:16">
      <c r="A147" s="81"/>
      <c r="B147" s="81"/>
      <c r="C147" s="82"/>
      <c r="D147" s="81"/>
      <c r="E147" s="81"/>
      <c r="F147" s="81"/>
      <c r="G147" s="81"/>
      <c r="H147" s="83"/>
      <c r="I147" s="99"/>
      <c r="J147" s="99"/>
      <c r="K147" s="99"/>
      <c r="L147" s="99"/>
      <c r="M147" s="108"/>
      <c r="N147" s="108"/>
      <c r="O147" s="106"/>
      <c r="P147" s="100"/>
    </row>
    <row r="148" customHeight="1" spans="1:16">
      <c r="A148" s="81"/>
      <c r="B148" s="81"/>
      <c r="C148" s="82"/>
      <c r="D148" s="81"/>
      <c r="E148" s="81"/>
      <c r="F148" s="81"/>
      <c r="G148" s="81"/>
      <c r="H148" s="83"/>
      <c r="I148" s="99"/>
      <c r="J148" s="99"/>
      <c r="K148" s="99"/>
      <c r="L148" s="99"/>
      <c r="M148" s="108"/>
      <c r="N148" s="108"/>
      <c r="O148" s="106"/>
      <c r="P148" s="100"/>
    </row>
    <row r="149" customHeight="1" spans="1:16">
      <c r="A149" s="81"/>
      <c r="B149" s="81"/>
      <c r="C149" s="82"/>
      <c r="D149" s="81"/>
      <c r="E149" s="81"/>
      <c r="F149" s="81"/>
      <c r="G149" s="81"/>
      <c r="H149" s="83"/>
      <c r="I149" s="99"/>
      <c r="J149" s="99"/>
      <c r="K149" s="99"/>
      <c r="L149" s="99"/>
      <c r="M149" s="108"/>
      <c r="N149" s="108"/>
      <c r="O149" s="106"/>
      <c r="P149" s="100"/>
    </row>
    <row r="150" customHeight="1" spans="1:16">
      <c r="A150" s="81"/>
      <c r="B150" s="81"/>
      <c r="C150" s="82"/>
      <c r="D150" s="81"/>
      <c r="E150" s="81"/>
      <c r="F150" s="81"/>
      <c r="G150" s="81"/>
      <c r="H150" s="83"/>
      <c r="I150" s="99"/>
      <c r="J150" s="99"/>
      <c r="K150" s="99"/>
      <c r="L150" s="99"/>
      <c r="M150" s="108"/>
      <c r="N150" s="108"/>
      <c r="O150" s="106"/>
      <c r="P150" s="100"/>
    </row>
    <row r="151" customHeight="1" spans="1:16">
      <c r="A151" s="81"/>
      <c r="B151" s="81"/>
      <c r="C151" s="82"/>
      <c r="D151" s="81"/>
      <c r="E151" s="81"/>
      <c r="F151" s="81"/>
      <c r="G151" s="81"/>
      <c r="H151" s="83"/>
      <c r="I151" s="99"/>
      <c r="J151" s="99"/>
      <c r="K151" s="99"/>
      <c r="L151" s="99"/>
      <c r="M151" s="108"/>
      <c r="N151" s="108"/>
      <c r="O151" s="106"/>
      <c r="P151" s="100"/>
    </row>
    <row r="152" customHeight="1" spans="1:16">
      <c r="A152" s="81"/>
      <c r="B152" s="81"/>
      <c r="C152" s="82"/>
      <c r="D152" s="81"/>
      <c r="E152" s="81"/>
      <c r="F152" s="81"/>
      <c r="G152" s="81"/>
      <c r="H152" s="83"/>
      <c r="I152" s="99"/>
      <c r="J152" s="99"/>
      <c r="K152" s="99"/>
      <c r="L152" s="99"/>
      <c r="M152" s="108"/>
      <c r="N152" s="108"/>
      <c r="O152" s="106"/>
      <c r="P152" s="100"/>
    </row>
    <row r="153" customHeight="1" spans="1:16">
      <c r="A153" s="81"/>
      <c r="B153" s="81"/>
      <c r="C153" s="82"/>
      <c r="D153" s="81"/>
      <c r="E153" s="81"/>
      <c r="F153" s="81"/>
      <c r="G153" s="81"/>
      <c r="H153" s="83"/>
      <c r="I153" s="99"/>
      <c r="J153" s="99"/>
      <c r="K153" s="99"/>
      <c r="L153" s="99"/>
      <c r="M153" s="108"/>
      <c r="N153" s="108"/>
      <c r="O153" s="106"/>
      <c r="P153" s="100"/>
    </row>
    <row r="154" customHeight="1" spans="1:16">
      <c r="A154" s="81"/>
      <c r="B154" s="81"/>
      <c r="C154" s="82"/>
      <c r="D154" s="81"/>
      <c r="E154" s="81"/>
      <c r="F154" s="81"/>
      <c r="G154" s="81"/>
      <c r="H154" s="83"/>
      <c r="I154" s="99"/>
      <c r="J154" s="99"/>
      <c r="K154" s="99"/>
      <c r="L154" s="99"/>
      <c r="M154" s="108"/>
      <c r="N154" s="108"/>
      <c r="O154" s="106"/>
      <c r="P154" s="100"/>
    </row>
    <row r="155" customHeight="1" spans="1:16">
      <c r="A155" s="81"/>
      <c r="B155" s="81"/>
      <c r="C155" s="82"/>
      <c r="D155" s="81"/>
      <c r="E155" s="81"/>
      <c r="F155" s="81"/>
      <c r="G155" s="81"/>
      <c r="H155" s="83"/>
      <c r="I155" s="99"/>
      <c r="J155" s="99"/>
      <c r="K155" s="99"/>
      <c r="L155" s="99"/>
      <c r="M155" s="108"/>
      <c r="N155" s="108"/>
      <c r="O155" s="106"/>
      <c r="P155" s="100"/>
    </row>
    <row r="156" customHeight="1" spans="1:16">
      <c r="A156" s="81"/>
      <c r="B156" s="81"/>
      <c r="C156" s="82"/>
      <c r="D156" s="81"/>
      <c r="E156" s="81"/>
      <c r="F156" s="81"/>
      <c r="G156" s="81"/>
      <c r="H156" s="83"/>
      <c r="I156" s="99"/>
      <c r="J156" s="99"/>
      <c r="K156" s="99"/>
      <c r="L156" s="99"/>
      <c r="M156" s="108"/>
      <c r="N156" s="108"/>
      <c r="O156" s="106"/>
      <c r="P156" s="100"/>
    </row>
    <row r="157" customHeight="1" spans="1:16">
      <c r="A157" s="81"/>
      <c r="B157" s="81"/>
      <c r="C157" s="82"/>
      <c r="D157" s="81"/>
      <c r="E157" s="81"/>
      <c r="F157" s="81"/>
      <c r="G157" s="81"/>
      <c r="H157" s="83"/>
      <c r="I157" s="99"/>
      <c r="J157" s="99"/>
      <c r="K157" s="99"/>
      <c r="L157" s="99"/>
      <c r="M157" s="108"/>
      <c r="N157" s="108"/>
      <c r="O157" s="106"/>
      <c r="P157" s="100"/>
    </row>
    <row r="158" customHeight="1" spans="1:16">
      <c r="A158" s="81"/>
      <c r="B158" s="81"/>
      <c r="C158" s="82"/>
      <c r="D158" s="81"/>
      <c r="E158" s="81"/>
      <c r="F158" s="81"/>
      <c r="G158" s="81"/>
      <c r="H158" s="83"/>
      <c r="I158" s="99"/>
      <c r="J158" s="99"/>
      <c r="K158" s="99"/>
      <c r="L158" s="99"/>
      <c r="M158" s="108"/>
      <c r="N158" s="108"/>
      <c r="O158" s="106"/>
      <c r="P158" s="100"/>
    </row>
    <row r="159" customHeight="1" spans="1:16">
      <c r="A159" s="81"/>
      <c r="B159" s="81"/>
      <c r="C159" s="82"/>
      <c r="D159" s="81"/>
      <c r="E159" s="81"/>
      <c r="F159" s="81"/>
      <c r="G159" s="81"/>
      <c r="H159" s="83"/>
      <c r="I159" s="99"/>
      <c r="J159" s="99"/>
      <c r="K159" s="99"/>
      <c r="L159" s="99"/>
      <c r="M159" s="108"/>
      <c r="N159" s="108"/>
      <c r="O159" s="106"/>
      <c r="P159" s="100"/>
    </row>
    <row r="160" customHeight="1" spans="1:16">
      <c r="A160" s="81"/>
      <c r="B160" s="81"/>
      <c r="C160" s="82"/>
      <c r="D160" s="81"/>
      <c r="E160" s="81"/>
      <c r="F160" s="81"/>
      <c r="G160" s="81"/>
      <c r="H160" s="83"/>
      <c r="I160" s="99"/>
      <c r="J160" s="99"/>
      <c r="K160" s="99"/>
      <c r="L160" s="99"/>
      <c r="M160" s="108"/>
      <c r="N160" s="108"/>
      <c r="O160" s="106"/>
      <c r="P160" s="100"/>
    </row>
    <row r="161" customHeight="1" spans="1:16">
      <c r="A161" s="81"/>
      <c r="B161" s="81"/>
      <c r="C161" s="82"/>
      <c r="D161" s="81"/>
      <c r="E161" s="81"/>
      <c r="F161" s="81"/>
      <c r="G161" s="81"/>
      <c r="H161" s="83"/>
      <c r="I161" s="99"/>
      <c r="J161" s="99"/>
      <c r="K161" s="99"/>
      <c r="L161" s="99"/>
      <c r="M161" s="108"/>
      <c r="N161" s="108"/>
      <c r="O161" s="106"/>
      <c r="P161" s="100"/>
    </row>
    <row r="162" customHeight="1" spans="1:16">
      <c r="A162" s="81"/>
      <c r="B162" s="81"/>
      <c r="C162" s="82"/>
      <c r="D162" s="81"/>
      <c r="E162" s="81"/>
      <c r="F162" s="81"/>
      <c r="G162" s="81"/>
      <c r="H162" s="83"/>
      <c r="I162" s="99"/>
      <c r="J162" s="99"/>
      <c r="K162" s="99"/>
      <c r="L162" s="99"/>
      <c r="M162" s="108"/>
      <c r="N162" s="108"/>
      <c r="O162" s="106"/>
      <c r="P162" s="100"/>
    </row>
    <row r="163" customHeight="1" spans="1:16">
      <c r="A163" s="81"/>
      <c r="B163" s="81"/>
      <c r="C163" s="82"/>
      <c r="D163" s="81"/>
      <c r="E163" s="81"/>
      <c r="F163" s="81"/>
      <c r="G163" s="81"/>
      <c r="H163" s="83"/>
      <c r="I163" s="99"/>
      <c r="J163" s="99"/>
      <c r="K163" s="99"/>
      <c r="L163" s="99"/>
      <c r="M163" s="108"/>
      <c r="N163" s="108"/>
      <c r="O163" s="106"/>
      <c r="P163" s="100"/>
    </row>
    <row r="164" customHeight="1" spans="1:16">
      <c r="A164" s="81"/>
      <c r="B164" s="81"/>
      <c r="C164" s="82"/>
      <c r="D164" s="81"/>
      <c r="E164" s="81"/>
      <c r="F164" s="81"/>
      <c r="G164" s="81"/>
      <c r="H164" s="83"/>
      <c r="I164" s="99"/>
      <c r="J164" s="99"/>
      <c r="K164" s="99"/>
      <c r="L164" s="99"/>
      <c r="M164" s="108"/>
      <c r="N164" s="108"/>
      <c r="O164" s="106"/>
      <c r="P164" s="100"/>
    </row>
    <row r="165" customHeight="1" spans="1:16">
      <c r="A165" s="81"/>
      <c r="B165" s="81"/>
      <c r="C165" s="82"/>
      <c r="D165" s="81"/>
      <c r="E165" s="81"/>
      <c r="F165" s="81"/>
      <c r="G165" s="81"/>
      <c r="H165" s="83"/>
      <c r="I165" s="99"/>
      <c r="J165" s="99"/>
      <c r="K165" s="99"/>
      <c r="L165" s="99"/>
      <c r="M165" s="108"/>
      <c r="N165" s="108"/>
      <c r="O165" s="106"/>
      <c r="P165" s="100"/>
    </row>
    <row r="166" customHeight="1" spans="1:16">
      <c r="A166" s="81"/>
      <c r="B166" s="81"/>
      <c r="C166" s="82"/>
      <c r="D166" s="81"/>
      <c r="E166" s="81"/>
      <c r="F166" s="81"/>
      <c r="G166" s="81"/>
      <c r="H166" s="83"/>
      <c r="I166" s="99"/>
      <c r="J166" s="99"/>
      <c r="K166" s="99"/>
      <c r="L166" s="99"/>
      <c r="M166" s="108"/>
      <c r="N166" s="108"/>
      <c r="O166" s="106"/>
      <c r="P166" s="100"/>
    </row>
    <row r="167" customHeight="1" spans="1:16">
      <c r="A167" s="81"/>
      <c r="B167" s="81"/>
      <c r="C167" s="82"/>
      <c r="D167" s="81"/>
      <c r="E167" s="81"/>
      <c r="F167" s="81"/>
      <c r="G167" s="81"/>
      <c r="H167" s="83"/>
      <c r="I167" s="99"/>
      <c r="J167" s="99"/>
      <c r="K167" s="99"/>
      <c r="L167" s="99"/>
      <c r="M167" s="108"/>
      <c r="N167" s="108"/>
      <c r="O167" s="106"/>
      <c r="P167" s="100"/>
    </row>
    <row r="168" customHeight="1" spans="1:16">
      <c r="A168" s="81"/>
      <c r="B168" s="81"/>
      <c r="C168" s="82"/>
      <c r="D168" s="81"/>
      <c r="E168" s="81"/>
      <c r="F168" s="81"/>
      <c r="G168" s="81"/>
      <c r="H168" s="83"/>
      <c r="I168" s="99"/>
      <c r="J168" s="99"/>
      <c r="K168" s="99"/>
      <c r="L168" s="99"/>
      <c r="M168" s="108"/>
      <c r="N168" s="108"/>
      <c r="O168" s="106"/>
      <c r="P168" s="100"/>
    </row>
    <row r="169" customHeight="1" spans="1:16">
      <c r="A169" s="81"/>
      <c r="B169" s="81"/>
      <c r="C169" s="82"/>
      <c r="D169" s="81"/>
      <c r="E169" s="81"/>
      <c r="F169" s="81"/>
      <c r="G169" s="81"/>
      <c r="H169" s="83"/>
      <c r="I169" s="99"/>
      <c r="J169" s="99"/>
      <c r="K169" s="99"/>
      <c r="L169" s="99"/>
      <c r="M169" s="108"/>
      <c r="N169" s="108"/>
      <c r="O169" s="106"/>
      <c r="P169" s="100"/>
    </row>
    <row r="170" customHeight="1" spans="1:16">
      <c r="A170" s="81"/>
      <c r="B170" s="81"/>
      <c r="C170" s="82"/>
      <c r="D170" s="81"/>
      <c r="E170" s="81"/>
      <c r="F170" s="81"/>
      <c r="G170" s="81"/>
      <c r="H170" s="83"/>
      <c r="I170" s="99"/>
      <c r="J170" s="99"/>
      <c r="K170" s="99"/>
      <c r="L170" s="99"/>
      <c r="M170" s="108"/>
      <c r="N170" s="108"/>
      <c r="O170" s="106"/>
      <c r="P170" s="100"/>
    </row>
    <row r="171" customHeight="1" spans="1:16">
      <c r="A171" s="81"/>
      <c r="B171" s="81"/>
      <c r="C171" s="82"/>
      <c r="D171" s="81"/>
      <c r="E171" s="81"/>
      <c r="F171" s="81"/>
      <c r="G171" s="81"/>
      <c r="H171" s="83"/>
      <c r="I171" s="99"/>
      <c r="J171" s="99"/>
      <c r="K171" s="99"/>
      <c r="L171" s="99"/>
      <c r="M171" s="108"/>
      <c r="N171" s="108"/>
      <c r="O171" s="106"/>
      <c r="P171" s="100"/>
    </row>
    <row r="172" customHeight="1" spans="1:16">
      <c r="A172" s="81"/>
      <c r="B172" s="81"/>
      <c r="C172" s="82"/>
      <c r="D172" s="81"/>
      <c r="E172" s="81"/>
      <c r="F172" s="81"/>
      <c r="G172" s="81"/>
      <c r="H172" s="83"/>
      <c r="I172" s="99"/>
      <c r="J172" s="99"/>
      <c r="K172" s="99"/>
      <c r="L172" s="99"/>
      <c r="M172" s="108"/>
      <c r="N172" s="108"/>
      <c r="O172" s="106"/>
      <c r="P172" s="100"/>
    </row>
    <row r="173" customHeight="1" spans="1:16">
      <c r="A173" s="81"/>
      <c r="B173" s="81"/>
      <c r="C173" s="82"/>
      <c r="D173" s="81"/>
      <c r="E173" s="81"/>
      <c r="F173" s="81"/>
      <c r="G173" s="81"/>
      <c r="H173" s="83"/>
      <c r="I173" s="99"/>
      <c r="J173" s="99"/>
      <c r="K173" s="99"/>
      <c r="L173" s="99"/>
      <c r="M173" s="108"/>
      <c r="N173" s="108"/>
      <c r="O173" s="106"/>
      <c r="P173" s="100"/>
    </row>
    <row r="174" customHeight="1" spans="1:16">
      <c r="A174" s="81"/>
      <c r="B174" s="81"/>
      <c r="C174" s="82"/>
      <c r="D174" s="81"/>
      <c r="E174" s="81"/>
      <c r="F174" s="81"/>
      <c r="G174" s="81"/>
      <c r="H174" s="83"/>
      <c r="I174" s="99"/>
      <c r="J174" s="99"/>
      <c r="K174" s="99"/>
      <c r="L174" s="99"/>
      <c r="M174" s="108"/>
      <c r="N174" s="108"/>
      <c r="O174" s="106"/>
      <c r="P174" s="100"/>
    </row>
    <row r="175" customHeight="1" spans="1:16">
      <c r="A175" s="81"/>
      <c r="B175" s="81"/>
      <c r="C175" s="82"/>
      <c r="D175" s="81"/>
      <c r="E175" s="81"/>
      <c r="F175" s="81"/>
      <c r="G175" s="81"/>
      <c r="H175" s="83"/>
      <c r="I175" s="99"/>
      <c r="J175" s="99"/>
      <c r="K175" s="99"/>
      <c r="L175" s="99"/>
      <c r="M175" s="108"/>
      <c r="N175" s="108"/>
      <c r="O175" s="106"/>
      <c r="P175" s="100"/>
    </row>
    <row r="176" customHeight="1" spans="1:16">
      <c r="A176" s="81"/>
      <c r="B176" s="81"/>
      <c r="C176" s="82"/>
      <c r="D176" s="81"/>
      <c r="E176" s="81"/>
      <c r="F176" s="81"/>
      <c r="G176" s="81"/>
      <c r="H176" s="83"/>
      <c r="I176" s="99"/>
      <c r="J176" s="99"/>
      <c r="K176" s="99"/>
      <c r="L176" s="99"/>
      <c r="M176" s="108"/>
      <c r="N176" s="108"/>
      <c r="O176" s="106"/>
      <c r="P176" s="100"/>
    </row>
    <row r="177" customHeight="1" spans="1:16">
      <c r="A177" s="81"/>
      <c r="B177" s="81"/>
      <c r="C177" s="82"/>
      <c r="D177" s="81"/>
      <c r="E177" s="81"/>
      <c r="F177" s="81"/>
      <c r="G177" s="81"/>
      <c r="H177" s="83"/>
      <c r="I177" s="99"/>
      <c r="J177" s="99"/>
      <c r="K177" s="99"/>
      <c r="L177" s="99"/>
      <c r="M177" s="108"/>
      <c r="N177" s="108"/>
      <c r="O177" s="106"/>
      <c r="P177" s="100"/>
    </row>
    <row r="178" customHeight="1" spans="1:16">
      <c r="A178" s="81"/>
      <c r="B178" s="81"/>
      <c r="C178" s="82"/>
      <c r="D178" s="81"/>
      <c r="E178" s="81"/>
      <c r="F178" s="81"/>
      <c r="G178" s="81"/>
      <c r="H178" s="83"/>
      <c r="I178" s="99"/>
      <c r="J178" s="99"/>
      <c r="K178" s="99"/>
      <c r="L178" s="99"/>
      <c r="M178" s="108"/>
      <c r="N178" s="108"/>
      <c r="O178" s="106"/>
      <c r="P178" s="100"/>
    </row>
    <row r="179" customHeight="1" spans="1:16">
      <c r="A179" s="81"/>
      <c r="B179" s="81"/>
      <c r="C179" s="82"/>
      <c r="D179" s="81"/>
      <c r="E179" s="81"/>
      <c r="F179" s="81"/>
      <c r="G179" s="81"/>
      <c r="H179" s="83"/>
      <c r="I179" s="99"/>
      <c r="J179" s="99"/>
      <c r="K179" s="99"/>
      <c r="L179" s="99"/>
      <c r="M179" s="108"/>
      <c r="N179" s="108"/>
      <c r="O179" s="106"/>
      <c r="P179" s="100"/>
    </row>
    <row r="180" customHeight="1" spans="1:16">
      <c r="A180" s="81"/>
      <c r="B180" s="81"/>
      <c r="C180" s="82"/>
      <c r="D180" s="81"/>
      <c r="E180" s="81"/>
      <c r="F180" s="81"/>
      <c r="G180" s="81"/>
      <c r="H180" s="83"/>
      <c r="I180" s="99"/>
      <c r="J180" s="99"/>
      <c r="K180" s="99"/>
      <c r="L180" s="99"/>
      <c r="M180" s="108"/>
      <c r="N180" s="108"/>
      <c r="O180" s="106"/>
      <c r="P180" s="100"/>
    </row>
    <row r="181" customHeight="1" spans="1:16">
      <c r="A181" s="81"/>
      <c r="B181" s="81"/>
      <c r="C181" s="82"/>
      <c r="D181" s="81"/>
      <c r="E181" s="81"/>
      <c r="F181" s="81"/>
      <c r="G181" s="81"/>
      <c r="H181" s="83"/>
      <c r="I181" s="99"/>
      <c r="J181" s="99"/>
      <c r="K181" s="99"/>
      <c r="L181" s="99"/>
      <c r="M181" s="108"/>
      <c r="N181" s="108"/>
      <c r="O181" s="106"/>
      <c r="P181" s="100"/>
    </row>
    <row r="182" customHeight="1" spans="1:16">
      <c r="A182" s="81"/>
      <c r="B182" s="81"/>
      <c r="C182" s="82"/>
      <c r="D182" s="81"/>
      <c r="E182" s="81"/>
      <c r="F182" s="81"/>
      <c r="G182" s="81"/>
      <c r="H182" s="83"/>
      <c r="I182" s="99"/>
      <c r="J182" s="99"/>
      <c r="K182" s="99"/>
      <c r="L182" s="99"/>
      <c r="M182" s="108"/>
      <c r="N182" s="108"/>
      <c r="O182" s="106"/>
      <c r="P182" s="100"/>
    </row>
    <row r="183" customHeight="1" spans="1:16">
      <c r="A183" s="81"/>
      <c r="B183" s="81"/>
      <c r="C183" s="82"/>
      <c r="D183" s="81"/>
      <c r="E183" s="81"/>
      <c r="F183" s="81"/>
      <c r="G183" s="81"/>
      <c r="H183" s="83"/>
      <c r="I183" s="99"/>
      <c r="J183" s="99"/>
      <c r="K183" s="99"/>
      <c r="L183" s="99"/>
      <c r="M183" s="108"/>
      <c r="N183" s="108"/>
      <c r="O183" s="106"/>
      <c r="P183" s="100"/>
    </row>
    <row r="184" customHeight="1" spans="1:16">
      <c r="A184" s="81"/>
      <c r="B184" s="81"/>
      <c r="C184" s="82"/>
      <c r="D184" s="81"/>
      <c r="E184" s="81"/>
      <c r="F184" s="81"/>
      <c r="G184" s="81"/>
      <c r="H184" s="83"/>
      <c r="I184" s="99"/>
      <c r="J184" s="99"/>
      <c r="K184" s="99"/>
      <c r="L184" s="99"/>
      <c r="M184" s="108"/>
      <c r="N184" s="108"/>
      <c r="O184" s="106"/>
      <c r="P184" s="100"/>
    </row>
    <row r="185" customHeight="1" spans="1:15">
      <c r="A185" s="109"/>
      <c r="B185" s="109"/>
      <c r="C185" s="110"/>
      <c r="D185" s="109"/>
      <c r="E185" s="109"/>
      <c r="F185" s="109"/>
      <c r="G185" s="109"/>
      <c r="H185" s="111"/>
      <c r="I185" s="112"/>
      <c r="J185" s="112"/>
      <c r="K185" s="112"/>
      <c r="L185" s="112"/>
      <c r="M185" s="113"/>
      <c r="N185" s="113"/>
      <c r="O185" s="114"/>
    </row>
  </sheetData>
  <mergeCells count="2">
    <mergeCell ref="A1:O1"/>
    <mergeCell ref="A72:D72"/>
  </mergeCells>
  <printOptions horizontalCentered="1"/>
  <pageMargins left="0.275590551181102" right="0.354330708661417" top="0.551181102362205" bottom="0.551181102362205" header="0.196850393700787" footer="0.47244094488189"/>
  <pageSetup paperSize="9" scale="85" orientation="landscape"/>
  <headerFooter>
    <oddFooter>&amp;C&amp;P</oddFooter>
  </headerFooter>
  <rowBreaks count="1" manualBreakCount="1">
    <brk id="4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T琥珀</cp:lastModifiedBy>
  <dcterms:created xsi:type="dcterms:W3CDTF">2020-01-20T06:51:00Z</dcterms:created>
  <cp:lastPrinted>2021-04-07T03:13:00Z</cp:lastPrinted>
  <dcterms:modified xsi:type="dcterms:W3CDTF">2021-04-07T09:39:08Z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4A70166F7D2042909136F9E8D58A22F5</vt:lpwstr>
  </property>
</Properties>
</file>