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sheet1" sheetId="1" r:id="rId1"/>
    <sheet name="Sheet2" sheetId="2" r:id="rId2"/>
    <sheet name="Sheet3" sheetId="3" r:id="rId3"/>
  </sheets>
  <definedNames>
    <definedName name="_xlnm._FilterDatabase" localSheetId="0" hidden="1">sheet1!$2:$57</definedName>
    <definedName name="_xlnm.Print_Titles" localSheetId="0">sheet1!$2:2</definedName>
  </definedNames>
  <calcPr calcId="144525" concurrentCalc="0"/>
</workbook>
</file>

<file path=xl/sharedStrings.xml><?xml version="1.0" encoding="utf-8"?>
<sst xmlns="http://schemas.openxmlformats.org/spreadsheetml/2006/main" count="714" uniqueCount="264">
  <si>
    <t>全国妇联所属在京事业单位2021年度公开招聘岗位信息表</t>
  </si>
  <si>
    <t>单位名称</t>
  </si>
  <si>
    <t>部门名称</t>
  </si>
  <si>
    <t>岗位名称</t>
  </si>
  <si>
    <t>岗位代码</t>
  </si>
  <si>
    <t>岗位简介</t>
  </si>
  <si>
    <t>招聘
人数</t>
  </si>
  <si>
    <t>招聘对象</t>
  </si>
  <si>
    <t>专业</t>
  </si>
  <si>
    <t>学历</t>
  </si>
  <si>
    <t>学位</t>
  </si>
  <si>
    <t>户口、年龄要求</t>
  </si>
  <si>
    <t>其他条件</t>
  </si>
  <si>
    <t>开考比例</t>
  </si>
  <si>
    <t>专业加试比例</t>
  </si>
  <si>
    <t>面试人员比例</t>
  </si>
  <si>
    <t>备注</t>
  </si>
  <si>
    <t>妇女研究所</t>
  </si>
  <si>
    <t>国际室</t>
  </si>
  <si>
    <t>研究岗</t>
  </si>
  <si>
    <t>0101</t>
  </si>
  <si>
    <r>
      <rPr>
        <sz val="9"/>
        <color theme="1"/>
        <rFont val="宋体"/>
        <charset val="134"/>
      </rPr>
      <t>从事国际妇女发展理论与实践研究等有关工作。</t>
    </r>
    <r>
      <rPr>
        <sz val="9"/>
        <color rgb="FF000000"/>
        <rFont val="Times New Roman"/>
        <charset val="134"/>
      </rPr>
      <t> </t>
    </r>
  </si>
  <si>
    <t>面向京内生源应届毕业生</t>
  </si>
  <si>
    <t>社会学、人类学、人口学、国际政治、国际关系等相关专业</t>
  </si>
  <si>
    <t>硕士研究生及以上</t>
  </si>
  <si>
    <t>与最高学历相对应的学位</t>
  </si>
  <si>
    <t>硕士研究生不超过27周岁（1993年4月1日以后出生），博士研究生不超过35周岁（1985年4月1日以后出生）</t>
  </si>
  <si>
    <t>掌握一定的社会分析方法，具有一定的国际视野和国际传播能力，在外语听说读写方面达到较高水平。</t>
  </si>
  <si>
    <t>不低于4:1</t>
  </si>
  <si>
    <t>/</t>
  </si>
  <si>
    <t>3:1</t>
  </si>
  <si>
    <t>初试为笔试</t>
  </si>
  <si>
    <t>信息中心</t>
  </si>
  <si>
    <t>0102</t>
  </si>
  <si>
    <t>从事调查数据开发研究和信息管理。</t>
  </si>
  <si>
    <t>面向京外生源应届毕业生</t>
  </si>
  <si>
    <t>统计学、社会学、人口学等相关专业</t>
  </si>
  <si>
    <t>掌握一定的统计分析方法，具有一定的社会问题研究能力，在外语听说读写方面达到较高水平。</t>
  </si>
  <si>
    <t>科研处</t>
  </si>
  <si>
    <t>管理岗</t>
  </si>
  <si>
    <t>0103</t>
  </si>
  <si>
    <r>
      <rPr>
        <sz val="9"/>
        <color theme="1"/>
        <rFont val="宋体"/>
        <charset val="134"/>
      </rPr>
      <t>从事科研管理和社团管理等有关工作。</t>
    </r>
    <r>
      <rPr>
        <sz val="9"/>
        <color indexed="8"/>
        <rFont val="Times New Roman"/>
        <charset val="0"/>
      </rPr>
      <t> </t>
    </r>
  </si>
  <si>
    <t>面向社会工作人员</t>
  </si>
  <si>
    <t>社会学、社会工作、行政管理等相关专业</t>
  </si>
  <si>
    <t>必须有北京市常住人口户籍，年龄一般不超过35周岁（1985年4月1日以后出生）</t>
  </si>
  <si>
    <t>具备较好的写作和沟通联络、组织协调能力，具备一定的外语水平。</t>
  </si>
  <si>
    <t>中国儿童中心</t>
  </si>
  <si>
    <t>科研部</t>
  </si>
  <si>
    <t>0201</t>
  </si>
  <si>
    <t>负责儿童发展和教育评价的工具研发、数据采集和分析、系统设计等工作以及相关项目管理。</t>
  </si>
  <si>
    <t>马克思主义哲学、中国哲学、逻辑学、科学技术哲学、语言学及应用语言学、基础心理学、发展与教育心理学、应用心理学、社会学、统计学专业</t>
  </si>
  <si>
    <t>大学本科生不超过24周岁（1996年4月1日以后出生），硕士研究生不超过27周岁（1993年4月1日以后出生），博士研究生不超过35周岁（1985年4月1日以后出生）</t>
  </si>
  <si>
    <t>0202</t>
  </si>
  <si>
    <t>教育活动部</t>
  </si>
  <si>
    <t>活动执行岗</t>
  </si>
  <si>
    <t>0203</t>
  </si>
  <si>
    <t>1.负责校外阵地活动执行，包括但不限于相关微信群和相关公众平台的管理与维护；
2.园区常规活动相关各类合作方的沟通与协调、宣传与档案管理工作等等；
3.协助部门完成志愿者的招募、培训和管理工作。</t>
  </si>
  <si>
    <t>社会学、思想政治教育专业</t>
  </si>
  <si>
    <t>兴趣培养部</t>
  </si>
  <si>
    <t>儿童影像教师</t>
  </si>
  <si>
    <t>0204</t>
  </si>
  <si>
    <t>相关课程研发、教育教学。</t>
  </si>
  <si>
    <t>戏剧与影视学、传媒艺术学、广播电视专业</t>
  </si>
  <si>
    <t>国学教师</t>
  </si>
  <si>
    <t>0205</t>
  </si>
  <si>
    <t>中国古代文学、语言学及应用语言学、中国现当代文学、汉语言文字学专业</t>
  </si>
  <si>
    <t>戏剧教师</t>
  </si>
  <si>
    <t>0206</t>
  </si>
  <si>
    <t>戏剧与影视学、戏剧、戏曲专业</t>
  </si>
  <si>
    <t>科技教师</t>
  </si>
  <si>
    <t>0207</t>
  </si>
  <si>
    <t>科学与技术教育、教育技术学、认知科学与技术、生物科学专业</t>
  </si>
  <si>
    <t>体育教师</t>
  </si>
  <si>
    <t>0208</t>
  </si>
  <si>
    <t>学科教学（体育）、运动人体科学、体育教育训练专业</t>
  </si>
  <si>
    <t>家庭教育部</t>
  </si>
  <si>
    <t>0209</t>
  </si>
  <si>
    <t>从事家庭教育理论与实践课题研究、课程建构等。</t>
  </si>
  <si>
    <t>马克思主义哲学、中国哲学、逻辑学、科学技术哲学、语言学及应用语言学、基础心理学、发展与教育心理学、应用心理学、社会学专业</t>
  </si>
  <si>
    <t>早期儿童发展部</t>
  </si>
  <si>
    <t>教师岗</t>
  </si>
  <si>
    <t>0210</t>
  </si>
  <si>
    <t>1.从事0-3岁亲子和托育班的日常保教工作及班级内部管理工作；
2.创设适合儿童的环境，开展高品质、有特色的、适合0-3岁儿童的各领域活动课程；
3.根据家长和社区需求，开展社区、家庭和机构共育等工作。</t>
  </si>
  <si>
    <t>教育学、心理学专业</t>
  </si>
  <si>
    <t>本科及以上</t>
  </si>
  <si>
    <t>0211</t>
  </si>
  <si>
    <t>0212</t>
  </si>
  <si>
    <t>从事部门教研计划的制定，亲子和托育版块的教研活动开展，部门教师培训工作开展，以及项目研发与管理。</t>
  </si>
  <si>
    <t>教育学原理、学前教育、应用心理学专业</t>
  </si>
  <si>
    <t>学前教育部</t>
  </si>
  <si>
    <t>0213</t>
  </si>
  <si>
    <t>负责班级教育教学、一日生活及家长工作。</t>
  </si>
  <si>
    <t>0214</t>
  </si>
  <si>
    <t>儿童探索馆</t>
  </si>
  <si>
    <t>教学活动岗</t>
  </si>
  <si>
    <t>0215</t>
  </si>
  <si>
    <t>根据部门年度教育服务方案，实施专项教学活动、展项教学活动，达成专项教学活动、展项教学活动绩效目标。</t>
  </si>
  <si>
    <t>心理学、社会学专业</t>
  </si>
  <si>
    <t>网络信息中心</t>
  </si>
  <si>
    <t>网络信息管理岗</t>
  </si>
  <si>
    <t>0216</t>
  </si>
  <si>
    <t>负责网络、信息系统的管理和运维，配合信息安全保障工作，参与信息化建设规划与实施。</t>
  </si>
  <si>
    <t>计算机科学与技术、网络工程、信息管理与信息系统专业</t>
  </si>
  <si>
    <t>期刊总社</t>
  </si>
  <si>
    <t>项目管理岗</t>
  </si>
  <si>
    <t>0217</t>
  </si>
  <si>
    <t>1.儿童文化项目的策划设计；
2.负责相关项目方案、文件、报告、论文等文字材料的起草、编校；
3.负责项目的沟通协调实施等工作。</t>
  </si>
  <si>
    <t>新闻学、传播学、社会学专业</t>
  </si>
  <si>
    <t>事业发展部</t>
  </si>
  <si>
    <t>教育研发岗</t>
  </si>
  <si>
    <t>0218</t>
  </si>
  <si>
    <r>
      <rPr>
        <sz val="9"/>
        <rFont val="宋体"/>
        <charset val="134"/>
      </rPr>
      <t>1.熟悉教育综合体全模块运营模式，结合业务实际需求和现状，设计、策划、研发教育内容体系，沉淀相应研发经验、方法论；
2</t>
    </r>
    <r>
      <rPr>
        <sz val="9"/>
        <rFont val="宋体"/>
        <charset val="134"/>
      </rPr>
      <t>.负责教育综合体内容研发并监控研发进度，识别风险并推动项目交付。负责教育综合体项目内容从设计、规划、分析到交付的全生命周期管理；
3.负责教育综合体项目内容管理体系建设，制定并优化管理流程规范，评估项目绩效；
4.负责打造教育综合体外部研发团队，对外部研发团队进行管理，根据项目需要设计并推动从培训计划、研发审核，目标分解，到产品落地的整个流程，确保产品目标实现；
5.负责产品后续的数据分析，优化迭代，技术团队合作，推进教育综合体业务发展。</t>
    </r>
  </si>
  <si>
    <t>新闻学、应用心理学、教育经济与管理专业</t>
  </si>
  <si>
    <t>必须有北京市常住人口户籍，年龄一般不超过35周岁（1985年4月1日以后出生），博士研究生或具有高级职称者经用人单位研究可适当放宽至40周岁</t>
  </si>
  <si>
    <t xml:space="preserve">1.具备5年以上BC端项目研发工作经验，2年以上团队管理经验，或2年以上教育综合体内容研发经验者优先；
2.具有互联网运营的产品经验，具备线上+线下课程推广运营经验者优先。     </t>
  </si>
  <si>
    <t>0219</t>
  </si>
  <si>
    <t>熟悉心理学、教育学领域的量表，具有较强的数据分析能力者优先。</t>
  </si>
  <si>
    <t>活动岗</t>
  </si>
  <si>
    <t>0220</t>
  </si>
  <si>
    <t>从事家庭教育指导服务活动的设计、组织和实施。</t>
  </si>
  <si>
    <t>教育学原理、应用心理学、社会学专业</t>
  </si>
  <si>
    <t>具有相关工作经验者优先。</t>
  </si>
  <si>
    <t>0221</t>
  </si>
  <si>
    <t>教育学、心理学、学前教育专业</t>
  </si>
  <si>
    <t>无要求</t>
  </si>
  <si>
    <t>教学研发岗</t>
  </si>
  <si>
    <t>0222</t>
  </si>
  <si>
    <t>根据部门年度教育服务方案，策划和实施教学研发项目，达成教学研发绩效目标。</t>
  </si>
  <si>
    <t>1.必须具有教师资格证；
2.擅长教学研究、活动研发、调研分析工作经历者优先；
3.有教学经验，或独立开发课程，或做教学研究相关工作经历者优先。</t>
  </si>
  <si>
    <t>0223</t>
  </si>
  <si>
    <t>教育学、心理学、社会学专业</t>
  </si>
  <si>
    <r>
      <rPr>
        <sz val="9"/>
        <rFont val="宋体"/>
        <charset val="134"/>
      </rPr>
      <t>1.必须具有</t>
    </r>
    <r>
      <rPr>
        <sz val="9"/>
        <rFont val="宋体"/>
        <charset val="134"/>
      </rPr>
      <t>教师资格证；
2.擅长教学活动者优先。</t>
    </r>
  </si>
  <si>
    <t>师资培训部</t>
  </si>
  <si>
    <t>课程研发岗</t>
  </si>
  <si>
    <t>0224</t>
  </si>
  <si>
    <t>研发和组织全国校内外教师培训课程及活动。</t>
  </si>
  <si>
    <t>教育学原理、课程与教学论、教育史、教育技术学专业</t>
  </si>
  <si>
    <t>有5年及以上教学经历或2年以上教研负责人经历。或3年以上教师培训经验者优先。</t>
  </si>
  <si>
    <t>对外交流中心</t>
  </si>
  <si>
    <t>0225</t>
  </si>
  <si>
    <t>1.每年成功申报各部委(相关部门)港澳台及国际交流项目至少1个；
2.作为项目负责人，对所负责的项目活动承担主体责任，从政治安全、方案策划、推介、组织、执行、风险防控等进行全方位管理，确保各项任务落实和安全；每年牵头组织开展国际及港澳台交流、研学活动或项目合作不少于2个（项）；负责所承担项目的品牌建设，运用新媒体、新技术，打造线上线下相结合的活动课程体系，扩大项目合作资源渠道和影响力，完成项目招生宣传推广。</t>
  </si>
  <si>
    <t>英语语言文学、新闻学、传播学专业</t>
  </si>
  <si>
    <t>有5年以上相关工作经验者优先。</t>
  </si>
  <si>
    <t>儿童营养与健康研究中心</t>
  </si>
  <si>
    <t>活动策划岗</t>
  </si>
  <si>
    <t>0226</t>
  </si>
  <si>
    <t>1.负责儿童营养健康大型活动、教育课程等相关活动方案的策划、撰写、环境创设、新闻宣传等；
2.负责儿童营养健康微信群和相关公众平台的管理与维护，园区常规活动相关各类合作方的沟通与协调、宣传与档案管理工作等等，协助部门完成志愿者的招募、培训和管理工作；                       3.儿童健康教育活动和食育课程等推广，开发应用儿童健康大数据；           
4.其他相关工作。</t>
  </si>
  <si>
    <t>1.善于沟通，语言表达能力强；具有较强的团队合作精神；
2.有大型活动或儿童活动策划实施经历；
3.有3年以上大型活动执行经验；
4.熟练使用计算机常用软件，擅长做图、设计软件。</t>
  </si>
  <si>
    <t>教育资源管理部</t>
  </si>
  <si>
    <t>综合管理岗</t>
  </si>
  <si>
    <t>0227</t>
  </si>
  <si>
    <t>教学服务保障综合性业务处理。</t>
  </si>
  <si>
    <t>行政管理、教育学、心理学专业</t>
  </si>
  <si>
    <t>有3年及以上工作经验者优先。</t>
  </si>
  <si>
    <t>中国妇女报社</t>
  </si>
  <si>
    <t>融合运营
中心</t>
  </si>
  <si>
    <t>编辑</t>
  </si>
  <si>
    <t>0301</t>
  </si>
  <si>
    <t>负责新媒体产品微信、微博等的编辑、运营、制作</t>
  </si>
  <si>
    <t>面向京外生源应届毕业生和留学人员</t>
  </si>
  <si>
    <t>新闻传播学类、中国语言文学类、哲学类、社会学类、法学类、设计学类专业</t>
  </si>
  <si>
    <t xml:space="preserve">1.面向应届毕业生招聘的岗位要求大学本科生不超过24周岁（1996年4月1日以后出生），硕士研究生不超过27周岁（1993年2月以后出生），博士研究生不超过35周岁（1985年4月1日以后出生）。
2.面向留学人员招聘的岗位要求须符合教育部留学服务中心关于留学人员就业报到及落户政策要求，年龄原则上不超过35周岁（1985年4月1日以后出生）
</t>
  </si>
  <si>
    <t>总编室</t>
  </si>
  <si>
    <t>0302</t>
  </si>
  <si>
    <t>负责报纸版面编辑</t>
  </si>
  <si>
    <t>不限</t>
  </si>
  <si>
    <t>校对科</t>
  </si>
  <si>
    <t>校对员</t>
  </si>
  <si>
    <t>0303</t>
  </si>
  <si>
    <t>负责报纸版面校对</t>
  </si>
  <si>
    <t>新闻传播学类、中国语言文学类专业</t>
  </si>
  <si>
    <t>新媒体中心</t>
  </si>
  <si>
    <t>0304</t>
  </si>
  <si>
    <t>1.负责网站和新媒体平台内容编辑、制作、运营工作；
2.完善产品平台功能，提升用户体验。</t>
  </si>
  <si>
    <t>新闻传播学类、中国语言文学类、社会学类、经济学类、计算机类、哲学类、历史学类专业</t>
  </si>
  <si>
    <t xml:space="preserve">必须有北京市常住人口户籍，年龄一般不超过35周岁（1985年4月1日以后出生）
</t>
  </si>
  <si>
    <t>1.具有1年及以上相关工作经历；
2.熟悉网络和新媒体业务。具有一定的数据收集、筛选能力，能有独立撰写新闻稿件、拍摄剪辑短视频、专题报道和活动策划能力；
3.具有良好的相关软件学习和应用能力。</t>
  </si>
  <si>
    <t>中华女子学院(全国妇联干部培训学院)</t>
  </si>
  <si>
    <t>社会工作学院</t>
  </si>
  <si>
    <t>社会工作专业
专职教师</t>
  </si>
  <si>
    <t>0401</t>
  </si>
  <si>
    <t>从事相关专业教学科研工作</t>
  </si>
  <si>
    <t>社会学、人类学、社会心理学</t>
  </si>
  <si>
    <t>仅限博士研究生</t>
  </si>
  <si>
    <t>博士</t>
  </si>
  <si>
    <t>年龄不超过35周岁（1985年4月1日以后出生）</t>
  </si>
  <si>
    <t>具有良好的专业知识背景和较强的教学能力和科研能力，有教学经验者优先。</t>
  </si>
  <si>
    <t>不低于3:1</t>
  </si>
  <si>
    <t>2:1</t>
  </si>
  <si>
    <t>初试为试讲</t>
  </si>
  <si>
    <t>0402</t>
  </si>
  <si>
    <t>法学院</t>
  </si>
  <si>
    <t>法学专业
专职教师</t>
  </si>
  <si>
    <t>0403</t>
  </si>
  <si>
    <t>刑事法学、诉讼法学、民商法学、宪法学与行政法学、经济法学</t>
  </si>
  <si>
    <t>具有良好的专业知识背景和较强的教学能力和科研能力，有教学经验者优先</t>
  </si>
  <si>
    <t>儿童发展与教育
学院</t>
  </si>
  <si>
    <t>学前教育专业
专职教师</t>
  </si>
  <si>
    <t>0404</t>
  </si>
  <si>
    <t>学前教育学、美术学</t>
  </si>
  <si>
    <t>具有良好的专业知识背景和较强的教学能力和科研能力；有教学经验者优先；熟练掌握英语。</t>
  </si>
  <si>
    <t>0405</t>
  </si>
  <si>
    <t>艺术学院</t>
  </si>
  <si>
    <t>服装与服饰设计专业专职教师</t>
  </si>
  <si>
    <t>0406</t>
  </si>
  <si>
    <t>设计学、服装设计、艺术、艺术学理论</t>
  </si>
  <si>
    <t>具有良好的专业知识背景和较强的教学能力和科研能力；有相关从业经验者优先。</t>
  </si>
  <si>
    <t>表演专业专职教师</t>
  </si>
  <si>
    <t>0407</t>
  </si>
  <si>
    <t>戏剧与影视学、电影学、电影制作学、表演学、广播电视艺术学</t>
  </si>
  <si>
    <t>文化传播学院</t>
  </si>
  <si>
    <t>播音与主持专业专职教师</t>
  </si>
  <si>
    <t>0408</t>
  </si>
  <si>
    <t>播音主持艺术学、广播电视艺术学、新闻传播学</t>
  </si>
  <si>
    <t>具有良好的专业知识背景和较强的教学能力和科研能力；有相关从业经验者优先；有教学经验者优先。</t>
  </si>
  <si>
    <t>0409</t>
  </si>
  <si>
    <t>学生工作部（处）</t>
  </si>
  <si>
    <t>专职辅导员</t>
  </si>
  <si>
    <t>0410</t>
  </si>
  <si>
    <t>担任专职辅导员</t>
  </si>
  <si>
    <t>马克思主义理论类、教育学类、心理学类</t>
  </si>
  <si>
    <t>中共党员；具有良好的专业知识背景和较强的教学能力和科研能力；有学生管理工作经验者优先。</t>
  </si>
  <si>
    <t>0411</t>
  </si>
  <si>
    <t>家庭建设研究院</t>
  </si>
  <si>
    <t xml:space="preserve">管理岗      </t>
  </si>
  <si>
    <t>0412</t>
  </si>
  <si>
    <t>从事相关管理、教学、科研工作；教师身份</t>
  </si>
  <si>
    <t>社会学、人口学、人类学、教育学原理、课程与教学论、应用心理学、发展与教育心理学、伦理学、营养与食品卫生学、儿少卫生与妇幼保健学、老年学、老年医学</t>
  </si>
  <si>
    <t>博士论文与家庭研究或老年学研究相关者优先；参与过有关家庭的国家级、省部级重大重点课题研究优先。</t>
  </si>
  <si>
    <t>0413</t>
  </si>
  <si>
    <t>继续教育学院</t>
  </si>
  <si>
    <t>0414</t>
  </si>
  <si>
    <t>从事国内外培训管理相关工作；教师身份</t>
  </si>
  <si>
    <t>教育学类、公共管理类、社会学类、哲学类、法学类、英语语言文学</t>
  </si>
  <si>
    <t>中共党员，具有良好的专业知识背景和较强的科研能力；有国内外培训管理工作经验者优先。</t>
  </si>
  <si>
    <t>0415</t>
  </si>
  <si>
    <t>儿童发展与
教育学院</t>
  </si>
  <si>
    <t>0416</t>
  </si>
  <si>
    <t>面向社会工作人员和留学人员</t>
  </si>
  <si>
    <t>必须有北京市常住人口户籍（留学人员除外），年龄一般不超过40周岁（1980年4月1日以后出生），曾获省部级及以上奖励者可放宽至45周岁</t>
  </si>
  <si>
    <t>0417</t>
  </si>
  <si>
    <t>从事国内外培训相关工作</t>
  </si>
  <si>
    <t>后勤管理处</t>
  </si>
  <si>
    <t>医生</t>
  </si>
  <si>
    <t>0418</t>
  </si>
  <si>
    <t>从事学校医务工作</t>
  </si>
  <si>
    <t>医学相关专业</t>
  </si>
  <si>
    <t>具有执业医师资格证、执业证；具有三年以上临床工作经验、熟悉医疗相关操作和了解公费医疗相关政策；内科或全科主治医生以上资格；会电脑办公软件操作；具有良好的职业道德素质, 爱岗敬业，有大局意识、服务意识和医患沟通能力强具有严谨的工作态度，良好的沟通能力和团队协作能力；身体健康可值夜班者优先。</t>
  </si>
  <si>
    <t>中国妇女儿童博物馆</t>
  </si>
  <si>
    <t>财务部</t>
  </si>
  <si>
    <t>核算会计岗</t>
  </si>
  <si>
    <t>0501</t>
  </si>
  <si>
    <t>负责日常报销审核、会计记账、编报财务预算、年度决算和资产月报，会计档案整理、装订和保管等工作内容。</t>
  </si>
  <si>
    <t>会计学、财务管理、财务信息管理、财会统计、财会电算化等相关专业</t>
  </si>
  <si>
    <t>仅限本科</t>
  </si>
  <si>
    <t>学士</t>
  </si>
  <si>
    <t>1.具有良好的政治素养和较高的道德品质。
2.有较强的事业心和责任感，热爱博物馆事业。
3.熟练运用财务管理软件和办公软件，特别是EXCEL运用。
4.具有较强的文字能力。
5.了解事业单位会计制度和政府会计准则制度，熟练掌握用友财务政务系统者优先。</t>
  </si>
  <si>
    <t>陈列与信息部</t>
  </si>
  <si>
    <t>展陈管理岗</t>
  </si>
  <si>
    <t>0502</t>
  </si>
  <si>
    <t>负责展览项目策划、设计管理，布展实施、展览宣传等工作内容。</t>
  </si>
  <si>
    <t>美术学、设计学、建筑学等相关专业</t>
  </si>
  <si>
    <t>1.具有良好的政治素养和较高的道德品质。
2.有较强的事业心和责任感，热爱博物馆事业。
3.具有较高的设计、审美能力，能够熟练使用Photoshop、illustrator、CorelDRAW等专业设计软件进行设计。
4.具有良好的沟通能力、组织协调能力和一定的解决问题的能力。</t>
  </si>
  <si>
    <t>注：京内生源可报考符合条件的京外生源岗位</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</si>
</sst>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9"/>
      <color theme="1"/>
      <name val="宋体"/>
      <charset val="134"/>
    </font>
    <font>
      <sz val="11"/>
      <color theme="1"/>
      <name val="宋体"/>
      <charset val="134"/>
    </font>
    <font>
      <b/>
      <sz val="16"/>
      <color theme="1"/>
      <name val="宋体"/>
      <charset val="134"/>
    </font>
    <font>
      <b/>
      <sz val="11"/>
      <color theme="1"/>
      <name val="宋体"/>
      <charset val="134"/>
    </font>
    <font>
      <sz val="9"/>
      <name val="宋体"/>
      <charset val="134"/>
    </font>
    <font>
      <sz val="9"/>
      <name val="宋体"/>
      <charset val="134"/>
      <scheme val="minor"/>
    </font>
    <font>
      <sz val="9"/>
      <color rgb="FF000000"/>
      <name val="宋体"/>
      <charset val="134"/>
    </font>
    <font>
      <b/>
      <sz val="11"/>
      <color rgb="FF000000"/>
      <name val="宋体"/>
      <charset val="134"/>
    </font>
    <font>
      <sz val="9"/>
      <color indexed="8"/>
      <name val="宋体"/>
      <charset val="134"/>
    </font>
    <font>
      <sz val="9"/>
      <color theme="1"/>
      <name val="宋体"/>
      <charset val="134"/>
      <scheme val="minor"/>
    </font>
    <font>
      <sz val="9"/>
      <color rgb="FF000000"/>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2"/>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
      <sz val="9"/>
      <color rgb="FF000000"/>
      <name val="Times New Roman"/>
      <charset val="134"/>
    </font>
    <font>
      <sz val="9"/>
      <color indexed="8"/>
      <name val="Times New Roman"/>
      <charset val="0"/>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7"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9" applyNumberFormat="0" applyFont="0" applyAlignment="0" applyProtection="0">
      <alignment vertical="center"/>
    </xf>
    <xf numFmtId="0" fontId="20" fillId="21"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6" applyNumberFormat="0" applyFill="0" applyAlignment="0" applyProtection="0">
      <alignment vertical="center"/>
    </xf>
    <xf numFmtId="0" fontId="13" fillId="0" borderId="6" applyNumberFormat="0" applyFill="0" applyAlignment="0" applyProtection="0">
      <alignment vertical="center"/>
    </xf>
    <xf numFmtId="0" fontId="20" fillId="27" borderId="0" applyNumberFormat="0" applyBorder="0" applyAlignment="0" applyProtection="0">
      <alignment vertical="center"/>
    </xf>
    <xf numFmtId="0" fontId="18" fillId="0" borderId="11" applyNumberFormat="0" applyFill="0" applyAlignment="0" applyProtection="0">
      <alignment vertical="center"/>
    </xf>
    <xf numFmtId="0" fontId="20" fillId="20" borderId="0" applyNumberFormat="0" applyBorder="0" applyAlignment="0" applyProtection="0">
      <alignment vertical="center"/>
    </xf>
    <xf numFmtId="0" fontId="23" fillId="17" borderId="10" applyNumberFormat="0" applyAlignment="0" applyProtection="0">
      <alignment vertical="center"/>
    </xf>
    <xf numFmtId="0" fontId="29" fillId="17" borderId="12" applyNumberFormat="0" applyAlignment="0" applyProtection="0">
      <alignment vertical="center"/>
    </xf>
    <xf numFmtId="0" fontId="16" fillId="8" borderId="7" applyNumberFormat="0" applyAlignment="0" applyProtection="0">
      <alignment vertical="center"/>
    </xf>
    <xf numFmtId="0" fontId="12" fillId="32" borderId="0" applyNumberFormat="0" applyBorder="0" applyAlignment="0" applyProtection="0">
      <alignment vertical="center"/>
    </xf>
    <xf numFmtId="0" fontId="20" fillId="12" borderId="0" applyNumberFormat="0" applyBorder="0" applyAlignment="0" applyProtection="0">
      <alignment vertical="center"/>
    </xf>
    <xf numFmtId="0" fontId="30" fillId="0" borderId="13" applyNumberFormat="0" applyFill="0" applyAlignment="0" applyProtection="0">
      <alignment vertical="center"/>
    </xf>
    <xf numFmtId="0" fontId="21" fillId="0" borderId="8" applyNumberFormat="0" applyFill="0" applyAlignment="0" applyProtection="0">
      <alignment vertical="center"/>
    </xf>
    <xf numFmtId="0" fontId="31" fillId="31" borderId="0" applyNumberFormat="0" applyBorder="0" applyAlignment="0" applyProtection="0">
      <alignment vertical="center"/>
    </xf>
    <xf numFmtId="0" fontId="26" fillId="19" borderId="0" applyNumberFormat="0" applyBorder="0" applyAlignment="0" applyProtection="0">
      <alignment vertical="center"/>
    </xf>
    <xf numFmtId="0" fontId="12" fillId="24" borderId="0" applyNumberFormat="0" applyBorder="0" applyAlignment="0" applyProtection="0">
      <alignment vertical="center"/>
    </xf>
    <xf numFmtId="0" fontId="20" fillId="16"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5" borderId="0" applyNumberFormat="0" applyBorder="0" applyAlignment="0" applyProtection="0">
      <alignment vertical="center"/>
    </xf>
    <xf numFmtId="0" fontId="20"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14" borderId="0" applyNumberFormat="0" applyBorder="0" applyAlignment="0" applyProtection="0">
      <alignment vertical="center"/>
    </xf>
    <xf numFmtId="0" fontId="12" fillId="6" borderId="0" applyNumberFormat="0" applyBorder="0" applyAlignment="0" applyProtection="0">
      <alignment vertical="center"/>
    </xf>
    <xf numFmtId="0" fontId="20" fillId="26" borderId="0" applyNumberFormat="0" applyBorder="0" applyAlignment="0" applyProtection="0">
      <alignment vertical="center"/>
    </xf>
    <xf numFmtId="0" fontId="20" fillId="10" borderId="0" applyNumberFormat="0" applyBorder="0" applyAlignment="0" applyProtection="0">
      <alignment vertical="center"/>
    </xf>
    <xf numFmtId="0" fontId="12" fillId="2" borderId="0" applyNumberFormat="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28" fillId="0" borderId="0">
      <alignment vertical="center"/>
    </xf>
  </cellStyleXfs>
  <cellXfs count="49">
    <xf numFmtId="0" fontId="0" fillId="0" borderId="0" xfId="0"/>
    <xf numFmtId="0" fontId="1" fillId="0" borderId="0" xfId="0" applyFont="1" applyAlignment="1">
      <alignment horizontal="center"/>
    </xf>
    <xf numFmtId="0" fontId="2" fillId="0" borderId="0" xfId="0" applyFont="1" applyAlignment="1">
      <alignment horizontal="center"/>
    </xf>
    <xf numFmtId="49" fontId="2" fillId="0" borderId="0" xfId="0" applyNumberFormat="1" applyFont="1" applyFill="1" applyAlignment="1">
      <alignment horizontal="center"/>
    </xf>
    <xf numFmtId="0" fontId="2" fillId="0" borderId="0" xfId="0" applyFont="1" applyAlignment="1">
      <alignment horizontal="left" wrapText="1"/>
    </xf>
    <xf numFmtId="0" fontId="2" fillId="0" borderId="0" xfId="0" applyFont="1" applyFill="1" applyAlignment="1">
      <alignment horizontal="center"/>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1" fillId="0" borderId="2" xfId="0" applyNumberFormat="1" applyFont="1" applyBorder="1" applyAlignment="1">
      <alignment horizontal="left"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vertical="center" wrapText="1"/>
    </xf>
    <xf numFmtId="0" fontId="5" fillId="0" borderId="2" xfId="0" applyFont="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xf>
    <xf numFmtId="0" fontId="6" fillId="0" borderId="2"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6" fillId="0" borderId="2" xfId="0" applyNumberFormat="1" applyFont="1" applyFill="1" applyBorder="1" applyAlignment="1">
      <alignment vertical="center" wrapText="1"/>
    </xf>
    <xf numFmtId="0" fontId="1" fillId="0" borderId="2" xfId="0" applyFont="1" applyBorder="1" applyAlignment="1">
      <alignment horizontal="center" vertical="center" wrapText="1"/>
    </xf>
    <xf numFmtId="0" fontId="2" fillId="0" borderId="0" xfId="0" applyNumberFormat="1" applyFont="1" applyAlignment="1">
      <alignment horizontal="left" vertical="center"/>
    </xf>
    <xf numFmtId="0" fontId="8" fillId="0" borderId="2" xfId="0" applyFont="1" applyBorder="1" applyAlignment="1">
      <alignment horizontal="center" vertical="center" wrapText="1"/>
    </xf>
    <xf numFmtId="0" fontId="9" fillId="0" borderId="2" xfId="0" applyNumberFormat="1" applyFont="1" applyFill="1" applyBorder="1" applyAlignment="1" applyProtection="1">
      <alignment horizontal="left" vertical="center" wrapText="1"/>
      <protection locked="0"/>
    </xf>
    <xf numFmtId="0" fontId="9"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lignment horizontal="center" vertical="center" wrapText="1"/>
    </xf>
    <xf numFmtId="20" fontId="9" fillId="0" borderId="5" xfId="0" applyNumberFormat="1" applyFont="1" applyFill="1" applyBorder="1" applyAlignment="1" applyProtection="1">
      <alignment horizontal="center" vertical="center" wrapText="1"/>
      <protection locked="0"/>
    </xf>
    <xf numFmtId="0" fontId="5" fillId="0" borderId="2" xfId="0" applyFont="1" applyBorder="1" applyAlignment="1">
      <alignment vertical="center" wrapText="1"/>
    </xf>
    <xf numFmtId="0" fontId="5" fillId="0" borderId="2" xfId="0" applyFont="1" applyBorder="1" applyAlignment="1">
      <alignment horizontal="justify"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justify" vertical="center" wrapText="1"/>
    </xf>
    <xf numFmtId="0" fontId="10"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7"/>
  <sheetViews>
    <sheetView tabSelected="1" workbookViewId="0">
      <pane xSplit="4" ySplit="2" topLeftCell="E3" activePane="bottomRight" state="frozen"/>
      <selection/>
      <selection pane="topRight"/>
      <selection pane="bottomLeft"/>
      <selection pane="bottomRight" activeCell="K6" sqref="K6:K22"/>
    </sheetView>
  </sheetViews>
  <sheetFormatPr defaultColWidth="9" defaultRowHeight="45.5" customHeight="1"/>
  <cols>
    <col min="1" max="1" width="10" style="2" customWidth="1"/>
    <col min="2" max="2" width="9.375" style="2" customWidth="1"/>
    <col min="3" max="3" width="9.75" style="2" customWidth="1"/>
    <col min="4" max="4" width="5.625" style="3" customWidth="1"/>
    <col min="5" max="5" width="34.5" style="4" customWidth="1"/>
    <col min="6" max="6" width="5.75" style="2" customWidth="1"/>
    <col min="7" max="7" width="14.25" style="2" customWidth="1"/>
    <col min="8" max="8" width="14.6333333333333" style="5" customWidth="1"/>
    <col min="9" max="10" width="9.88333333333333" style="5" customWidth="1"/>
    <col min="11" max="11" width="22.875" style="5" customWidth="1"/>
    <col min="12" max="12" width="30.1333333333333" style="2" customWidth="1"/>
    <col min="13" max="15" width="8.25" style="5" customWidth="1"/>
    <col min="16" max="16" width="8.875" style="2" customWidth="1"/>
    <col min="17" max="16384" width="9" style="2"/>
  </cols>
  <sheetData>
    <row r="1" ht="58" customHeight="1" spans="1:16">
      <c r="A1" s="6" t="s">
        <v>0</v>
      </c>
      <c r="B1" s="6"/>
      <c r="C1" s="6"/>
      <c r="D1" s="7"/>
      <c r="E1" s="8"/>
      <c r="F1" s="6"/>
      <c r="G1" s="6"/>
      <c r="H1" s="9"/>
      <c r="I1" s="9"/>
      <c r="J1" s="9"/>
      <c r="K1" s="9"/>
      <c r="L1" s="6"/>
      <c r="M1" s="9"/>
      <c r="N1" s="9"/>
      <c r="O1" s="9"/>
      <c r="P1" s="6"/>
    </row>
    <row r="2" ht="35" customHeight="1" spans="1:16">
      <c r="A2" s="10" t="s">
        <v>1</v>
      </c>
      <c r="B2" s="10" t="s">
        <v>2</v>
      </c>
      <c r="C2" s="10" t="s">
        <v>3</v>
      </c>
      <c r="D2" s="11" t="s">
        <v>4</v>
      </c>
      <c r="E2" s="10" t="s">
        <v>5</v>
      </c>
      <c r="F2" s="10" t="s">
        <v>6</v>
      </c>
      <c r="G2" s="10" t="s">
        <v>7</v>
      </c>
      <c r="H2" s="12" t="s">
        <v>8</v>
      </c>
      <c r="I2" s="12" t="s">
        <v>9</v>
      </c>
      <c r="J2" s="12" t="s">
        <v>10</v>
      </c>
      <c r="K2" s="12" t="s">
        <v>11</v>
      </c>
      <c r="L2" s="10" t="s">
        <v>12</v>
      </c>
      <c r="M2" s="12" t="s">
        <v>13</v>
      </c>
      <c r="N2" s="12" t="s">
        <v>14</v>
      </c>
      <c r="O2" s="12" t="s">
        <v>15</v>
      </c>
      <c r="P2" s="36" t="s">
        <v>16</v>
      </c>
    </row>
    <row r="3" s="1" customFormat="1" ht="47" customHeight="1" spans="1:16">
      <c r="A3" s="13" t="s">
        <v>17</v>
      </c>
      <c r="B3" s="14" t="s">
        <v>18</v>
      </c>
      <c r="C3" s="15" t="s">
        <v>19</v>
      </c>
      <c r="D3" s="14" t="s">
        <v>20</v>
      </c>
      <c r="E3" s="16" t="s">
        <v>21</v>
      </c>
      <c r="F3" s="17">
        <v>1</v>
      </c>
      <c r="G3" s="17" t="s">
        <v>22</v>
      </c>
      <c r="H3" s="18" t="s">
        <v>23</v>
      </c>
      <c r="I3" s="21" t="s">
        <v>24</v>
      </c>
      <c r="J3" s="21" t="s">
        <v>25</v>
      </c>
      <c r="K3" s="13" t="s">
        <v>26</v>
      </c>
      <c r="L3" s="37" t="s">
        <v>27</v>
      </c>
      <c r="M3" s="38" t="s">
        <v>28</v>
      </c>
      <c r="N3" s="38" t="s">
        <v>29</v>
      </c>
      <c r="O3" s="39" t="s">
        <v>30</v>
      </c>
      <c r="P3" s="40" t="s">
        <v>31</v>
      </c>
    </row>
    <row r="4" s="1" customFormat="1" ht="47" customHeight="1" spans="1:16">
      <c r="A4" s="19"/>
      <c r="B4" s="14" t="s">
        <v>32</v>
      </c>
      <c r="C4" s="15" t="s">
        <v>19</v>
      </c>
      <c r="D4" s="14" t="s">
        <v>33</v>
      </c>
      <c r="E4" s="16" t="s">
        <v>34</v>
      </c>
      <c r="F4" s="17">
        <v>1</v>
      </c>
      <c r="G4" s="17" t="s">
        <v>35</v>
      </c>
      <c r="H4" s="18" t="s">
        <v>36</v>
      </c>
      <c r="I4" s="21" t="s">
        <v>24</v>
      </c>
      <c r="J4" s="21" t="s">
        <v>25</v>
      </c>
      <c r="K4" s="19"/>
      <c r="L4" s="37" t="s">
        <v>37</v>
      </c>
      <c r="M4" s="38" t="s">
        <v>28</v>
      </c>
      <c r="N4" s="38" t="s">
        <v>29</v>
      </c>
      <c r="O4" s="39" t="s">
        <v>30</v>
      </c>
      <c r="P4" s="40" t="s">
        <v>31</v>
      </c>
    </row>
    <row r="5" s="1" customFormat="1" ht="58" customHeight="1" spans="1:16">
      <c r="A5" s="20"/>
      <c r="B5" s="14" t="s">
        <v>38</v>
      </c>
      <c r="C5" s="15" t="s">
        <v>39</v>
      </c>
      <c r="D5" s="14" t="s">
        <v>40</v>
      </c>
      <c r="E5" s="16" t="s">
        <v>41</v>
      </c>
      <c r="F5" s="17">
        <v>1</v>
      </c>
      <c r="G5" s="17" t="s">
        <v>42</v>
      </c>
      <c r="H5" s="18" t="s">
        <v>43</v>
      </c>
      <c r="I5" s="21" t="s">
        <v>24</v>
      </c>
      <c r="J5" s="21" t="s">
        <v>25</v>
      </c>
      <c r="K5" s="21" t="s">
        <v>44</v>
      </c>
      <c r="L5" s="37" t="s">
        <v>45</v>
      </c>
      <c r="M5" s="38" t="s">
        <v>28</v>
      </c>
      <c r="N5" s="38" t="s">
        <v>29</v>
      </c>
      <c r="O5" s="39" t="s">
        <v>30</v>
      </c>
      <c r="P5" s="40" t="s">
        <v>31</v>
      </c>
    </row>
    <row r="6" s="1" customFormat="1" ht="90" spans="1:16">
      <c r="A6" s="13" t="s">
        <v>46</v>
      </c>
      <c r="B6" s="21" t="s">
        <v>47</v>
      </c>
      <c r="C6" s="22" t="s">
        <v>19</v>
      </c>
      <c r="D6" s="23" t="s">
        <v>48</v>
      </c>
      <c r="E6" s="24" t="s">
        <v>49</v>
      </c>
      <c r="F6" s="22">
        <v>1</v>
      </c>
      <c r="G6" s="18" t="s">
        <v>22</v>
      </c>
      <c r="H6" s="21" t="s">
        <v>50</v>
      </c>
      <c r="I6" s="21" t="s">
        <v>24</v>
      </c>
      <c r="J6" s="21" t="s">
        <v>25</v>
      </c>
      <c r="K6" s="13" t="s">
        <v>51</v>
      </c>
      <c r="L6" s="25"/>
      <c r="M6" s="38" t="s">
        <v>28</v>
      </c>
      <c r="N6" s="38" t="s">
        <v>28</v>
      </c>
      <c r="O6" s="39" t="s">
        <v>30</v>
      </c>
      <c r="P6" s="40" t="s">
        <v>31</v>
      </c>
    </row>
    <row r="7" s="1" customFormat="1" ht="90" spans="1:16">
      <c r="A7" s="19"/>
      <c r="B7" s="21" t="s">
        <v>47</v>
      </c>
      <c r="C7" s="22" t="s">
        <v>19</v>
      </c>
      <c r="D7" s="23" t="s">
        <v>52</v>
      </c>
      <c r="E7" s="24" t="s">
        <v>49</v>
      </c>
      <c r="F7" s="22">
        <v>1</v>
      </c>
      <c r="G7" s="18" t="s">
        <v>35</v>
      </c>
      <c r="H7" s="21" t="s">
        <v>50</v>
      </c>
      <c r="I7" s="21" t="s">
        <v>24</v>
      </c>
      <c r="J7" s="21" t="s">
        <v>25</v>
      </c>
      <c r="K7" s="19"/>
      <c r="L7" s="24"/>
      <c r="M7" s="38" t="s">
        <v>28</v>
      </c>
      <c r="N7" s="38" t="s">
        <v>28</v>
      </c>
      <c r="O7" s="39" t="s">
        <v>30</v>
      </c>
      <c r="P7" s="40" t="s">
        <v>31</v>
      </c>
    </row>
    <row r="8" s="1" customFormat="1" ht="71" customHeight="1" spans="1:16">
      <c r="A8" s="19"/>
      <c r="B8" s="21" t="s">
        <v>53</v>
      </c>
      <c r="C8" s="21" t="s">
        <v>54</v>
      </c>
      <c r="D8" s="23" t="s">
        <v>55</v>
      </c>
      <c r="E8" s="25" t="s">
        <v>56</v>
      </c>
      <c r="F8" s="22">
        <v>1</v>
      </c>
      <c r="G8" s="18" t="s">
        <v>35</v>
      </c>
      <c r="H8" s="21" t="s">
        <v>57</v>
      </c>
      <c r="I8" s="21" t="s">
        <v>24</v>
      </c>
      <c r="J8" s="21" t="s">
        <v>25</v>
      </c>
      <c r="K8" s="19"/>
      <c r="L8" s="25"/>
      <c r="M8" s="38" t="s">
        <v>28</v>
      </c>
      <c r="N8" s="38" t="s">
        <v>28</v>
      </c>
      <c r="O8" s="39" t="s">
        <v>30</v>
      </c>
      <c r="P8" s="40" t="s">
        <v>31</v>
      </c>
    </row>
    <row r="9" s="1" customFormat="1" ht="57" customHeight="1" spans="1:16">
      <c r="A9" s="19"/>
      <c r="B9" s="21" t="s">
        <v>58</v>
      </c>
      <c r="C9" s="22" t="s">
        <v>59</v>
      </c>
      <c r="D9" s="23" t="s">
        <v>60</v>
      </c>
      <c r="E9" s="22" t="s">
        <v>61</v>
      </c>
      <c r="F9" s="22">
        <v>1</v>
      </c>
      <c r="G9" s="18" t="s">
        <v>35</v>
      </c>
      <c r="H9" s="22" t="s">
        <v>62</v>
      </c>
      <c r="I9" s="21" t="s">
        <v>24</v>
      </c>
      <c r="J9" s="21" t="s">
        <v>25</v>
      </c>
      <c r="K9" s="19"/>
      <c r="L9" s="22"/>
      <c r="M9" s="38" t="s">
        <v>28</v>
      </c>
      <c r="N9" s="38" t="s">
        <v>28</v>
      </c>
      <c r="O9" s="39" t="s">
        <v>30</v>
      </c>
      <c r="P9" s="40" t="s">
        <v>31</v>
      </c>
    </row>
    <row r="10" s="1" customFormat="1" ht="57" customHeight="1" spans="1:16">
      <c r="A10" s="19"/>
      <c r="B10" s="21" t="s">
        <v>58</v>
      </c>
      <c r="C10" s="22" t="s">
        <v>63</v>
      </c>
      <c r="D10" s="23" t="s">
        <v>64</v>
      </c>
      <c r="E10" s="22" t="s">
        <v>61</v>
      </c>
      <c r="F10" s="22">
        <v>1</v>
      </c>
      <c r="G10" s="18" t="s">
        <v>35</v>
      </c>
      <c r="H10" s="22" t="s">
        <v>65</v>
      </c>
      <c r="I10" s="21" t="s">
        <v>24</v>
      </c>
      <c r="J10" s="21" t="s">
        <v>25</v>
      </c>
      <c r="K10" s="19"/>
      <c r="L10" s="22"/>
      <c r="M10" s="38" t="s">
        <v>28</v>
      </c>
      <c r="N10" s="38" t="s">
        <v>28</v>
      </c>
      <c r="O10" s="39" t="s">
        <v>30</v>
      </c>
      <c r="P10" s="40" t="s">
        <v>31</v>
      </c>
    </row>
    <row r="11" s="1" customFormat="1" ht="57" customHeight="1" spans="1:16">
      <c r="A11" s="19"/>
      <c r="B11" s="21" t="s">
        <v>58</v>
      </c>
      <c r="C11" s="22" t="s">
        <v>66</v>
      </c>
      <c r="D11" s="23" t="s">
        <v>67</v>
      </c>
      <c r="E11" s="22" t="s">
        <v>61</v>
      </c>
      <c r="F11" s="22">
        <v>1</v>
      </c>
      <c r="G11" s="18" t="s">
        <v>35</v>
      </c>
      <c r="H11" s="22" t="s">
        <v>68</v>
      </c>
      <c r="I11" s="21" t="s">
        <v>24</v>
      </c>
      <c r="J11" s="21" t="s">
        <v>25</v>
      </c>
      <c r="K11" s="19"/>
      <c r="L11" s="22"/>
      <c r="M11" s="38" t="s">
        <v>28</v>
      </c>
      <c r="N11" s="38" t="s">
        <v>28</v>
      </c>
      <c r="O11" s="39" t="s">
        <v>30</v>
      </c>
      <c r="P11" s="40" t="s">
        <v>31</v>
      </c>
    </row>
    <row r="12" s="1" customFormat="1" ht="45" spans="1:16">
      <c r="A12" s="19"/>
      <c r="B12" s="21" t="s">
        <v>58</v>
      </c>
      <c r="C12" s="22" t="s">
        <v>69</v>
      </c>
      <c r="D12" s="23" t="s">
        <v>70</v>
      </c>
      <c r="E12" s="22" t="s">
        <v>61</v>
      </c>
      <c r="F12" s="22">
        <v>1</v>
      </c>
      <c r="G12" s="18" t="s">
        <v>35</v>
      </c>
      <c r="H12" s="22" t="s">
        <v>71</v>
      </c>
      <c r="I12" s="21" t="s">
        <v>24</v>
      </c>
      <c r="J12" s="21" t="s">
        <v>25</v>
      </c>
      <c r="K12" s="19"/>
      <c r="L12" s="22"/>
      <c r="M12" s="38" t="s">
        <v>28</v>
      </c>
      <c r="N12" s="38" t="s">
        <v>28</v>
      </c>
      <c r="O12" s="39" t="s">
        <v>30</v>
      </c>
      <c r="P12" s="40" t="s">
        <v>31</v>
      </c>
    </row>
    <row r="13" s="1" customFormat="1" ht="57" customHeight="1" spans="1:16">
      <c r="A13" s="19"/>
      <c r="B13" s="21" t="s">
        <v>58</v>
      </c>
      <c r="C13" s="22" t="s">
        <v>72</v>
      </c>
      <c r="D13" s="23" t="s">
        <v>73</v>
      </c>
      <c r="E13" s="22" t="s">
        <v>61</v>
      </c>
      <c r="F13" s="22">
        <v>1</v>
      </c>
      <c r="G13" s="18" t="s">
        <v>22</v>
      </c>
      <c r="H13" s="22" t="s">
        <v>74</v>
      </c>
      <c r="I13" s="21" t="s">
        <v>24</v>
      </c>
      <c r="J13" s="21" t="s">
        <v>25</v>
      </c>
      <c r="K13" s="19"/>
      <c r="L13" s="22"/>
      <c r="M13" s="38" t="s">
        <v>28</v>
      </c>
      <c r="N13" s="38" t="s">
        <v>28</v>
      </c>
      <c r="O13" s="39" t="s">
        <v>30</v>
      </c>
      <c r="P13" s="40" t="s">
        <v>31</v>
      </c>
    </row>
    <row r="14" s="1" customFormat="1" ht="88" customHeight="1" spans="1:16">
      <c r="A14" s="19"/>
      <c r="B14" s="21" t="s">
        <v>75</v>
      </c>
      <c r="C14" s="22" t="s">
        <v>19</v>
      </c>
      <c r="D14" s="23" t="s">
        <v>76</v>
      </c>
      <c r="E14" s="24" t="s">
        <v>77</v>
      </c>
      <c r="F14" s="22">
        <v>2</v>
      </c>
      <c r="G14" s="18" t="s">
        <v>35</v>
      </c>
      <c r="H14" s="22" t="s">
        <v>78</v>
      </c>
      <c r="I14" s="21" t="s">
        <v>24</v>
      </c>
      <c r="J14" s="21" t="s">
        <v>25</v>
      </c>
      <c r="K14" s="19"/>
      <c r="L14" s="22"/>
      <c r="M14" s="38" t="s">
        <v>28</v>
      </c>
      <c r="N14" s="38" t="s">
        <v>28</v>
      </c>
      <c r="O14" s="39" t="s">
        <v>30</v>
      </c>
      <c r="P14" s="40" t="s">
        <v>31</v>
      </c>
    </row>
    <row r="15" s="1" customFormat="1" ht="67.5" spans="1:16">
      <c r="A15" s="19"/>
      <c r="B15" s="21" t="s">
        <v>79</v>
      </c>
      <c r="C15" s="22" t="s">
        <v>80</v>
      </c>
      <c r="D15" s="23" t="s">
        <v>81</v>
      </c>
      <c r="E15" s="26" t="s">
        <v>82</v>
      </c>
      <c r="F15" s="22">
        <v>1</v>
      </c>
      <c r="G15" s="18" t="s">
        <v>22</v>
      </c>
      <c r="H15" s="21" t="s">
        <v>83</v>
      </c>
      <c r="I15" s="21" t="s">
        <v>84</v>
      </c>
      <c r="J15" s="21" t="s">
        <v>25</v>
      </c>
      <c r="K15" s="19"/>
      <c r="L15" s="26"/>
      <c r="M15" s="38" t="s">
        <v>28</v>
      </c>
      <c r="N15" s="38" t="s">
        <v>28</v>
      </c>
      <c r="O15" s="39" t="s">
        <v>30</v>
      </c>
      <c r="P15" s="40" t="s">
        <v>31</v>
      </c>
    </row>
    <row r="16" s="1" customFormat="1" ht="67.5" spans="1:16">
      <c r="A16" s="19"/>
      <c r="B16" s="21" t="s">
        <v>79</v>
      </c>
      <c r="C16" s="22" t="s">
        <v>80</v>
      </c>
      <c r="D16" s="23" t="s">
        <v>85</v>
      </c>
      <c r="E16" s="26" t="s">
        <v>82</v>
      </c>
      <c r="F16" s="22">
        <v>3</v>
      </c>
      <c r="G16" s="18" t="s">
        <v>35</v>
      </c>
      <c r="H16" s="21" t="s">
        <v>83</v>
      </c>
      <c r="I16" s="21" t="s">
        <v>84</v>
      </c>
      <c r="J16" s="21" t="s">
        <v>25</v>
      </c>
      <c r="K16" s="19"/>
      <c r="L16" s="26"/>
      <c r="M16" s="38" t="s">
        <v>28</v>
      </c>
      <c r="N16" s="38" t="s">
        <v>28</v>
      </c>
      <c r="O16" s="39" t="s">
        <v>30</v>
      </c>
      <c r="P16" s="40" t="s">
        <v>31</v>
      </c>
    </row>
    <row r="17" s="1" customFormat="1" ht="57" customHeight="1" spans="1:16">
      <c r="A17" s="19"/>
      <c r="B17" s="21" t="s">
        <v>79</v>
      </c>
      <c r="C17" s="22" t="s">
        <v>80</v>
      </c>
      <c r="D17" s="23" t="s">
        <v>86</v>
      </c>
      <c r="E17" s="25" t="s">
        <v>87</v>
      </c>
      <c r="F17" s="22">
        <v>2</v>
      </c>
      <c r="G17" s="18" t="s">
        <v>35</v>
      </c>
      <c r="H17" s="21" t="s">
        <v>88</v>
      </c>
      <c r="I17" s="22" t="s">
        <v>24</v>
      </c>
      <c r="J17" s="21" t="s">
        <v>25</v>
      </c>
      <c r="K17" s="19"/>
      <c r="L17" s="25"/>
      <c r="M17" s="38" t="s">
        <v>28</v>
      </c>
      <c r="N17" s="38" t="s">
        <v>28</v>
      </c>
      <c r="O17" s="39" t="s">
        <v>30</v>
      </c>
      <c r="P17" s="40" t="s">
        <v>31</v>
      </c>
    </row>
    <row r="18" s="1" customFormat="1" ht="57" customHeight="1" spans="1:16">
      <c r="A18" s="19"/>
      <c r="B18" s="21" t="s">
        <v>89</v>
      </c>
      <c r="C18" s="27" t="s">
        <v>80</v>
      </c>
      <c r="D18" s="23" t="s">
        <v>90</v>
      </c>
      <c r="E18" s="28" t="s">
        <v>91</v>
      </c>
      <c r="F18" s="22">
        <v>2</v>
      </c>
      <c r="G18" s="18" t="s">
        <v>22</v>
      </c>
      <c r="H18" s="29" t="s">
        <v>83</v>
      </c>
      <c r="I18" s="22" t="s">
        <v>84</v>
      </c>
      <c r="J18" s="21" t="s">
        <v>25</v>
      </c>
      <c r="K18" s="19"/>
      <c r="L18" s="41"/>
      <c r="M18" s="38" t="s">
        <v>28</v>
      </c>
      <c r="N18" s="38" t="s">
        <v>28</v>
      </c>
      <c r="O18" s="39" t="s">
        <v>30</v>
      </c>
      <c r="P18" s="40" t="s">
        <v>31</v>
      </c>
    </row>
    <row r="19" s="1" customFormat="1" ht="57" customHeight="1" spans="1:16">
      <c r="A19" s="19"/>
      <c r="B19" s="21" t="s">
        <v>89</v>
      </c>
      <c r="C19" s="27" t="s">
        <v>80</v>
      </c>
      <c r="D19" s="23" t="s">
        <v>92</v>
      </c>
      <c r="E19" s="28" t="s">
        <v>91</v>
      </c>
      <c r="F19" s="22">
        <v>2</v>
      </c>
      <c r="G19" s="18" t="s">
        <v>35</v>
      </c>
      <c r="H19" s="29" t="s">
        <v>83</v>
      </c>
      <c r="I19" s="22" t="s">
        <v>84</v>
      </c>
      <c r="J19" s="21" t="s">
        <v>25</v>
      </c>
      <c r="K19" s="19"/>
      <c r="L19" s="41"/>
      <c r="M19" s="38" t="s">
        <v>28</v>
      </c>
      <c r="N19" s="38" t="s">
        <v>28</v>
      </c>
      <c r="O19" s="39" t="s">
        <v>30</v>
      </c>
      <c r="P19" s="40" t="s">
        <v>31</v>
      </c>
    </row>
    <row r="20" s="1" customFormat="1" ht="57" customHeight="1" spans="1:16">
      <c r="A20" s="19"/>
      <c r="B20" s="21" t="s">
        <v>93</v>
      </c>
      <c r="C20" s="22" t="s">
        <v>94</v>
      </c>
      <c r="D20" s="23" t="s">
        <v>95</v>
      </c>
      <c r="E20" s="30" t="s">
        <v>96</v>
      </c>
      <c r="F20" s="22">
        <v>1</v>
      </c>
      <c r="G20" s="18" t="s">
        <v>22</v>
      </c>
      <c r="H20" s="22" t="s">
        <v>97</v>
      </c>
      <c r="I20" s="22" t="s">
        <v>84</v>
      </c>
      <c r="J20" s="21" t="s">
        <v>25</v>
      </c>
      <c r="K20" s="19"/>
      <c r="L20" s="42"/>
      <c r="M20" s="38" t="s">
        <v>28</v>
      </c>
      <c r="N20" s="38" t="s">
        <v>28</v>
      </c>
      <c r="O20" s="39" t="s">
        <v>30</v>
      </c>
      <c r="P20" s="40" t="s">
        <v>31</v>
      </c>
    </row>
    <row r="21" s="1" customFormat="1" ht="57" customHeight="1" spans="1:16">
      <c r="A21" s="19"/>
      <c r="B21" s="21" t="s">
        <v>98</v>
      </c>
      <c r="C21" s="21" t="s">
        <v>99</v>
      </c>
      <c r="D21" s="23" t="s">
        <v>100</v>
      </c>
      <c r="E21" s="25" t="s">
        <v>101</v>
      </c>
      <c r="F21" s="22">
        <v>1</v>
      </c>
      <c r="G21" s="18" t="s">
        <v>35</v>
      </c>
      <c r="H21" s="21" t="s">
        <v>102</v>
      </c>
      <c r="I21" s="21" t="s">
        <v>84</v>
      </c>
      <c r="J21" s="21" t="s">
        <v>25</v>
      </c>
      <c r="K21" s="19"/>
      <c r="L21" s="21"/>
      <c r="M21" s="38" t="s">
        <v>28</v>
      </c>
      <c r="N21" s="38" t="s">
        <v>28</v>
      </c>
      <c r="O21" s="39" t="s">
        <v>30</v>
      </c>
      <c r="P21" s="40" t="s">
        <v>31</v>
      </c>
    </row>
    <row r="22" s="1" customFormat="1" ht="57" customHeight="1" spans="1:16">
      <c r="A22" s="19"/>
      <c r="B22" s="21" t="s">
        <v>103</v>
      </c>
      <c r="C22" s="21" t="s">
        <v>104</v>
      </c>
      <c r="D22" s="23" t="s">
        <v>105</v>
      </c>
      <c r="E22" s="25" t="s">
        <v>106</v>
      </c>
      <c r="F22" s="21">
        <v>1</v>
      </c>
      <c r="G22" s="18" t="s">
        <v>22</v>
      </c>
      <c r="H22" s="21" t="s">
        <v>107</v>
      </c>
      <c r="I22" s="21" t="s">
        <v>24</v>
      </c>
      <c r="J22" s="21" t="s">
        <v>25</v>
      </c>
      <c r="K22" s="20"/>
      <c r="L22" s="25"/>
      <c r="M22" s="38" t="s">
        <v>28</v>
      </c>
      <c r="N22" s="38" t="s">
        <v>28</v>
      </c>
      <c r="O22" s="39" t="s">
        <v>30</v>
      </c>
      <c r="P22" s="40" t="s">
        <v>31</v>
      </c>
    </row>
    <row r="23" s="1" customFormat="1" ht="170" customHeight="1" spans="1:16">
      <c r="A23" s="19"/>
      <c r="B23" s="21" t="s">
        <v>108</v>
      </c>
      <c r="C23" s="22" t="s">
        <v>109</v>
      </c>
      <c r="D23" s="23" t="s">
        <v>110</v>
      </c>
      <c r="E23" s="31" t="s">
        <v>111</v>
      </c>
      <c r="F23" s="22">
        <v>1</v>
      </c>
      <c r="G23" s="32" t="s">
        <v>42</v>
      </c>
      <c r="H23" s="21" t="s">
        <v>112</v>
      </c>
      <c r="I23" s="21" t="s">
        <v>24</v>
      </c>
      <c r="J23" s="21" t="s">
        <v>25</v>
      </c>
      <c r="K23" s="13" t="s">
        <v>113</v>
      </c>
      <c r="L23" s="25" t="s">
        <v>114</v>
      </c>
      <c r="M23" s="38" t="s">
        <v>28</v>
      </c>
      <c r="N23" s="38" t="s">
        <v>28</v>
      </c>
      <c r="O23" s="39" t="s">
        <v>30</v>
      </c>
      <c r="P23" s="40" t="s">
        <v>31</v>
      </c>
    </row>
    <row r="24" s="1" customFormat="1" ht="90" spans="1:16">
      <c r="A24" s="19"/>
      <c r="B24" s="21" t="s">
        <v>47</v>
      </c>
      <c r="C24" s="22" t="s">
        <v>19</v>
      </c>
      <c r="D24" s="23" t="s">
        <v>115</v>
      </c>
      <c r="E24" s="24" t="s">
        <v>49</v>
      </c>
      <c r="F24" s="22">
        <v>1</v>
      </c>
      <c r="G24" s="32" t="s">
        <v>42</v>
      </c>
      <c r="H24" s="21" t="s">
        <v>50</v>
      </c>
      <c r="I24" s="21" t="s">
        <v>24</v>
      </c>
      <c r="J24" s="21" t="s">
        <v>25</v>
      </c>
      <c r="K24" s="19"/>
      <c r="L24" s="24" t="s">
        <v>116</v>
      </c>
      <c r="M24" s="38" t="s">
        <v>28</v>
      </c>
      <c r="N24" s="38" t="s">
        <v>28</v>
      </c>
      <c r="O24" s="39" t="s">
        <v>30</v>
      </c>
      <c r="P24" s="40" t="s">
        <v>31</v>
      </c>
    </row>
    <row r="25" s="1" customFormat="1" ht="57" customHeight="1" spans="1:16">
      <c r="A25" s="19"/>
      <c r="B25" s="21" t="s">
        <v>75</v>
      </c>
      <c r="C25" s="22" t="s">
        <v>117</v>
      </c>
      <c r="D25" s="23" t="s">
        <v>118</v>
      </c>
      <c r="E25" s="24" t="s">
        <v>119</v>
      </c>
      <c r="F25" s="22">
        <v>1</v>
      </c>
      <c r="G25" s="32" t="s">
        <v>42</v>
      </c>
      <c r="H25" s="22" t="s">
        <v>120</v>
      </c>
      <c r="I25" s="21" t="s">
        <v>24</v>
      </c>
      <c r="J25" s="21" t="s">
        <v>25</v>
      </c>
      <c r="K25" s="19"/>
      <c r="L25" s="22" t="s">
        <v>121</v>
      </c>
      <c r="M25" s="38" t="s">
        <v>28</v>
      </c>
      <c r="N25" s="38" t="s">
        <v>28</v>
      </c>
      <c r="O25" s="39" t="s">
        <v>30</v>
      </c>
      <c r="P25" s="40" t="s">
        <v>31</v>
      </c>
    </row>
    <row r="26" s="1" customFormat="1" ht="57" customHeight="1" spans="1:16">
      <c r="A26" s="19"/>
      <c r="B26" s="21" t="s">
        <v>89</v>
      </c>
      <c r="C26" s="27" t="s">
        <v>80</v>
      </c>
      <c r="D26" s="23" t="s">
        <v>122</v>
      </c>
      <c r="E26" s="28" t="s">
        <v>91</v>
      </c>
      <c r="F26" s="29">
        <v>2</v>
      </c>
      <c r="G26" s="32" t="s">
        <v>42</v>
      </c>
      <c r="H26" s="29" t="s">
        <v>123</v>
      </c>
      <c r="I26" s="43" t="s">
        <v>84</v>
      </c>
      <c r="J26" s="21" t="s">
        <v>124</v>
      </c>
      <c r="K26" s="19"/>
      <c r="L26" s="29" t="s">
        <v>121</v>
      </c>
      <c r="M26" s="38" t="s">
        <v>28</v>
      </c>
      <c r="N26" s="38" t="s">
        <v>28</v>
      </c>
      <c r="O26" s="39" t="s">
        <v>30</v>
      </c>
      <c r="P26" s="40" t="s">
        <v>31</v>
      </c>
    </row>
    <row r="27" s="1" customFormat="1" ht="57" customHeight="1" spans="1:16">
      <c r="A27" s="19"/>
      <c r="B27" s="21" t="s">
        <v>93</v>
      </c>
      <c r="C27" s="22" t="s">
        <v>125</v>
      </c>
      <c r="D27" s="23" t="s">
        <v>126</v>
      </c>
      <c r="E27" s="30" t="s">
        <v>127</v>
      </c>
      <c r="F27" s="22">
        <v>1</v>
      </c>
      <c r="G27" s="32" t="s">
        <v>42</v>
      </c>
      <c r="H27" s="22" t="s">
        <v>120</v>
      </c>
      <c r="I27" s="22" t="s">
        <v>24</v>
      </c>
      <c r="J27" s="21" t="s">
        <v>25</v>
      </c>
      <c r="K27" s="19"/>
      <c r="L27" s="44" t="s">
        <v>128</v>
      </c>
      <c r="M27" s="38" t="s">
        <v>28</v>
      </c>
      <c r="N27" s="38" t="s">
        <v>28</v>
      </c>
      <c r="O27" s="39" t="s">
        <v>30</v>
      </c>
      <c r="P27" s="40" t="s">
        <v>31</v>
      </c>
    </row>
    <row r="28" s="1" customFormat="1" ht="57" customHeight="1" spans="1:16">
      <c r="A28" s="19"/>
      <c r="B28" s="21" t="s">
        <v>93</v>
      </c>
      <c r="C28" s="22" t="s">
        <v>94</v>
      </c>
      <c r="D28" s="23" t="s">
        <v>129</v>
      </c>
      <c r="E28" s="30" t="s">
        <v>96</v>
      </c>
      <c r="F28" s="29">
        <v>1</v>
      </c>
      <c r="G28" s="32" t="s">
        <v>42</v>
      </c>
      <c r="H28" s="22" t="s">
        <v>130</v>
      </c>
      <c r="I28" s="22" t="s">
        <v>84</v>
      </c>
      <c r="J28" s="21" t="s">
        <v>124</v>
      </c>
      <c r="K28" s="19"/>
      <c r="L28" s="24" t="s">
        <v>131</v>
      </c>
      <c r="M28" s="38" t="s">
        <v>28</v>
      </c>
      <c r="N28" s="38" t="s">
        <v>28</v>
      </c>
      <c r="O28" s="39" t="s">
        <v>30</v>
      </c>
      <c r="P28" s="40" t="s">
        <v>31</v>
      </c>
    </row>
    <row r="29" s="1" customFormat="1" ht="57" customHeight="1" spans="1:16">
      <c r="A29" s="19"/>
      <c r="B29" s="21" t="s">
        <v>132</v>
      </c>
      <c r="C29" s="22" t="s">
        <v>133</v>
      </c>
      <c r="D29" s="23" t="s">
        <v>134</v>
      </c>
      <c r="E29" s="24" t="s">
        <v>135</v>
      </c>
      <c r="F29" s="22">
        <v>1</v>
      </c>
      <c r="G29" s="32" t="s">
        <v>42</v>
      </c>
      <c r="H29" s="22" t="s">
        <v>136</v>
      </c>
      <c r="I29" s="22" t="s">
        <v>24</v>
      </c>
      <c r="J29" s="21" t="s">
        <v>25</v>
      </c>
      <c r="K29" s="19"/>
      <c r="L29" s="24" t="s">
        <v>137</v>
      </c>
      <c r="M29" s="38" t="s">
        <v>28</v>
      </c>
      <c r="N29" s="38" t="s">
        <v>28</v>
      </c>
      <c r="O29" s="39" t="s">
        <v>30</v>
      </c>
      <c r="P29" s="40" t="s">
        <v>31</v>
      </c>
    </row>
    <row r="30" s="1" customFormat="1" ht="129" customHeight="1" spans="1:16">
      <c r="A30" s="19"/>
      <c r="B30" s="21" t="s">
        <v>138</v>
      </c>
      <c r="C30" s="21" t="s">
        <v>104</v>
      </c>
      <c r="D30" s="23" t="s">
        <v>139</v>
      </c>
      <c r="E30" s="25" t="s">
        <v>140</v>
      </c>
      <c r="F30" s="21">
        <v>2</v>
      </c>
      <c r="G30" s="32" t="s">
        <v>42</v>
      </c>
      <c r="H30" s="21" t="s">
        <v>141</v>
      </c>
      <c r="I30" s="21" t="s">
        <v>24</v>
      </c>
      <c r="J30" s="21" t="s">
        <v>25</v>
      </c>
      <c r="K30" s="19"/>
      <c r="L30" s="21" t="s">
        <v>142</v>
      </c>
      <c r="M30" s="38" t="s">
        <v>28</v>
      </c>
      <c r="N30" s="38" t="s">
        <v>28</v>
      </c>
      <c r="O30" s="39" t="s">
        <v>30</v>
      </c>
      <c r="P30" s="40" t="s">
        <v>31</v>
      </c>
    </row>
    <row r="31" s="1" customFormat="1" ht="113" customHeight="1" spans="1:16">
      <c r="A31" s="19"/>
      <c r="B31" s="21" t="s">
        <v>143</v>
      </c>
      <c r="C31" s="21" t="s">
        <v>144</v>
      </c>
      <c r="D31" s="23" t="s">
        <v>145</v>
      </c>
      <c r="E31" s="25" t="s">
        <v>146</v>
      </c>
      <c r="F31" s="21">
        <v>1</v>
      </c>
      <c r="G31" s="32" t="s">
        <v>42</v>
      </c>
      <c r="H31" s="21" t="s">
        <v>107</v>
      </c>
      <c r="I31" s="21" t="s">
        <v>24</v>
      </c>
      <c r="J31" s="21" t="s">
        <v>25</v>
      </c>
      <c r="K31" s="19"/>
      <c r="L31" s="25" t="s">
        <v>147</v>
      </c>
      <c r="M31" s="38" t="s">
        <v>28</v>
      </c>
      <c r="N31" s="38" t="s">
        <v>28</v>
      </c>
      <c r="O31" s="39" t="s">
        <v>30</v>
      </c>
      <c r="P31" s="40" t="s">
        <v>31</v>
      </c>
    </row>
    <row r="32" s="1" customFormat="1" ht="57" customHeight="1" spans="1:16">
      <c r="A32" s="19"/>
      <c r="B32" s="21" t="s">
        <v>148</v>
      </c>
      <c r="C32" s="22" t="s">
        <v>149</v>
      </c>
      <c r="D32" s="23" t="s">
        <v>150</v>
      </c>
      <c r="E32" s="33" t="s">
        <v>151</v>
      </c>
      <c r="F32" s="22">
        <v>1</v>
      </c>
      <c r="G32" s="32" t="s">
        <v>42</v>
      </c>
      <c r="H32" s="22" t="s">
        <v>152</v>
      </c>
      <c r="I32" s="21" t="s">
        <v>84</v>
      </c>
      <c r="J32" s="21" t="s">
        <v>124</v>
      </c>
      <c r="K32" s="20"/>
      <c r="L32" s="33" t="s">
        <v>153</v>
      </c>
      <c r="M32" s="38" t="s">
        <v>28</v>
      </c>
      <c r="N32" s="38" t="s">
        <v>28</v>
      </c>
      <c r="O32" s="39" t="s">
        <v>30</v>
      </c>
      <c r="P32" s="40" t="s">
        <v>31</v>
      </c>
    </row>
    <row r="33" s="1" customFormat="1" ht="57" customHeight="1" spans="1:16">
      <c r="A33" s="13" t="s">
        <v>154</v>
      </c>
      <c r="B33" s="14" t="s">
        <v>155</v>
      </c>
      <c r="C33" s="15" t="s">
        <v>156</v>
      </c>
      <c r="D33" s="14" t="s">
        <v>157</v>
      </c>
      <c r="E33" s="16" t="s">
        <v>158</v>
      </c>
      <c r="F33" s="34">
        <v>1</v>
      </c>
      <c r="G33" s="34" t="s">
        <v>159</v>
      </c>
      <c r="H33" s="18" t="s">
        <v>160</v>
      </c>
      <c r="I33" s="21" t="s">
        <v>84</v>
      </c>
      <c r="J33" s="21" t="s">
        <v>25</v>
      </c>
      <c r="K33" s="21" t="s">
        <v>161</v>
      </c>
      <c r="L33" s="37"/>
      <c r="M33" s="38" t="s">
        <v>28</v>
      </c>
      <c r="N33" s="38" t="s">
        <v>29</v>
      </c>
      <c r="O33" s="39" t="s">
        <v>30</v>
      </c>
      <c r="P33" s="40" t="s">
        <v>31</v>
      </c>
    </row>
    <row r="34" s="1" customFormat="1" ht="47" customHeight="1" spans="1:16">
      <c r="A34" s="19"/>
      <c r="B34" s="14" t="s">
        <v>162</v>
      </c>
      <c r="C34" s="15" t="s">
        <v>156</v>
      </c>
      <c r="D34" s="14" t="s">
        <v>163</v>
      </c>
      <c r="E34" s="16" t="s">
        <v>164</v>
      </c>
      <c r="F34" s="34">
        <v>1</v>
      </c>
      <c r="G34" s="34" t="s">
        <v>159</v>
      </c>
      <c r="H34" s="18" t="s">
        <v>165</v>
      </c>
      <c r="I34" s="21" t="s">
        <v>84</v>
      </c>
      <c r="J34" s="21" t="s">
        <v>25</v>
      </c>
      <c r="K34" s="21"/>
      <c r="L34" s="37"/>
      <c r="M34" s="38" t="s">
        <v>28</v>
      </c>
      <c r="N34" s="38" t="s">
        <v>29</v>
      </c>
      <c r="O34" s="39" t="s">
        <v>30</v>
      </c>
      <c r="P34" s="40" t="s">
        <v>31</v>
      </c>
    </row>
    <row r="35" s="1" customFormat="1" ht="47" customHeight="1" spans="1:16">
      <c r="A35" s="19"/>
      <c r="B35" s="14" t="s">
        <v>166</v>
      </c>
      <c r="C35" s="15" t="s">
        <v>167</v>
      </c>
      <c r="D35" s="14" t="s">
        <v>168</v>
      </c>
      <c r="E35" s="16" t="s">
        <v>169</v>
      </c>
      <c r="F35" s="34">
        <v>1</v>
      </c>
      <c r="G35" s="17" t="s">
        <v>22</v>
      </c>
      <c r="H35" s="18" t="s">
        <v>170</v>
      </c>
      <c r="I35" s="21" t="s">
        <v>84</v>
      </c>
      <c r="J35" s="21" t="s">
        <v>25</v>
      </c>
      <c r="K35" s="21"/>
      <c r="L35" s="37"/>
      <c r="M35" s="38" t="s">
        <v>28</v>
      </c>
      <c r="N35" s="38" t="s">
        <v>29</v>
      </c>
      <c r="O35" s="39" t="s">
        <v>30</v>
      </c>
      <c r="P35" s="40" t="s">
        <v>31</v>
      </c>
    </row>
    <row r="36" s="1" customFormat="1" ht="67.5" spans="1:16">
      <c r="A36" s="19"/>
      <c r="B36" s="14" t="s">
        <v>171</v>
      </c>
      <c r="C36" s="15" t="s">
        <v>156</v>
      </c>
      <c r="D36" s="14" t="s">
        <v>172</v>
      </c>
      <c r="E36" s="16" t="s">
        <v>173</v>
      </c>
      <c r="F36" s="34">
        <v>6</v>
      </c>
      <c r="G36" s="17" t="s">
        <v>42</v>
      </c>
      <c r="H36" s="18" t="s">
        <v>174</v>
      </c>
      <c r="I36" s="21" t="s">
        <v>84</v>
      </c>
      <c r="J36" s="21" t="s">
        <v>25</v>
      </c>
      <c r="K36" s="13" t="s">
        <v>175</v>
      </c>
      <c r="L36" s="37" t="s">
        <v>176</v>
      </c>
      <c r="M36" s="38" t="s">
        <v>28</v>
      </c>
      <c r="N36" s="38" t="s">
        <v>29</v>
      </c>
      <c r="O36" s="39" t="s">
        <v>30</v>
      </c>
      <c r="P36" s="40" t="s">
        <v>31</v>
      </c>
    </row>
    <row r="37" s="1" customFormat="1" ht="47" customHeight="1" spans="1:16">
      <c r="A37" s="13" t="s">
        <v>177</v>
      </c>
      <c r="B37" s="14" t="s">
        <v>178</v>
      </c>
      <c r="C37" s="15" t="s">
        <v>179</v>
      </c>
      <c r="D37" s="14" t="s">
        <v>180</v>
      </c>
      <c r="E37" s="16" t="s">
        <v>181</v>
      </c>
      <c r="F37" s="34">
        <v>1</v>
      </c>
      <c r="G37" s="34" t="s">
        <v>35</v>
      </c>
      <c r="H37" s="18" t="s">
        <v>182</v>
      </c>
      <c r="I37" s="21" t="s">
        <v>183</v>
      </c>
      <c r="J37" s="21" t="s">
        <v>184</v>
      </c>
      <c r="K37" s="13" t="s">
        <v>185</v>
      </c>
      <c r="L37" s="37" t="s">
        <v>186</v>
      </c>
      <c r="M37" s="45" t="s">
        <v>187</v>
      </c>
      <c r="N37" s="38" t="s">
        <v>29</v>
      </c>
      <c r="O37" s="46" t="s">
        <v>188</v>
      </c>
      <c r="P37" s="45" t="s">
        <v>189</v>
      </c>
    </row>
    <row r="38" s="1" customFormat="1" ht="47" customHeight="1" spans="1:16">
      <c r="A38" s="19"/>
      <c r="B38" s="14" t="s">
        <v>178</v>
      </c>
      <c r="C38" s="15" t="s">
        <v>179</v>
      </c>
      <c r="D38" s="14" t="s">
        <v>190</v>
      </c>
      <c r="E38" s="16" t="s">
        <v>181</v>
      </c>
      <c r="F38" s="34">
        <v>1</v>
      </c>
      <c r="G38" s="17" t="s">
        <v>22</v>
      </c>
      <c r="H38" s="18" t="s">
        <v>182</v>
      </c>
      <c r="I38" s="21" t="s">
        <v>183</v>
      </c>
      <c r="J38" s="21" t="s">
        <v>184</v>
      </c>
      <c r="K38" s="19"/>
      <c r="L38" s="37" t="s">
        <v>186</v>
      </c>
      <c r="M38" s="47" t="s">
        <v>187</v>
      </c>
      <c r="N38" s="38" t="s">
        <v>29</v>
      </c>
      <c r="O38" s="46" t="s">
        <v>188</v>
      </c>
      <c r="P38" s="45" t="s">
        <v>189</v>
      </c>
    </row>
    <row r="39" s="1" customFormat="1" ht="47" customHeight="1" spans="1:16">
      <c r="A39" s="19"/>
      <c r="B39" s="14" t="s">
        <v>191</v>
      </c>
      <c r="C39" s="15" t="s">
        <v>192</v>
      </c>
      <c r="D39" s="14" t="s">
        <v>193</v>
      </c>
      <c r="E39" s="16" t="s">
        <v>181</v>
      </c>
      <c r="F39" s="34">
        <v>1</v>
      </c>
      <c r="G39" s="34" t="s">
        <v>35</v>
      </c>
      <c r="H39" s="18" t="s">
        <v>194</v>
      </c>
      <c r="I39" s="21" t="s">
        <v>183</v>
      </c>
      <c r="J39" s="21" t="s">
        <v>184</v>
      </c>
      <c r="K39" s="19"/>
      <c r="L39" s="37" t="s">
        <v>195</v>
      </c>
      <c r="M39" s="45" t="s">
        <v>187</v>
      </c>
      <c r="N39" s="38" t="s">
        <v>29</v>
      </c>
      <c r="O39" s="46" t="s">
        <v>188</v>
      </c>
      <c r="P39" s="45" t="s">
        <v>189</v>
      </c>
    </row>
    <row r="40" s="1" customFormat="1" ht="47" customHeight="1" spans="1:16">
      <c r="A40" s="19"/>
      <c r="B40" s="14" t="s">
        <v>196</v>
      </c>
      <c r="C40" s="15" t="s">
        <v>197</v>
      </c>
      <c r="D40" s="14" t="s">
        <v>198</v>
      </c>
      <c r="E40" s="16" t="s">
        <v>181</v>
      </c>
      <c r="F40" s="34">
        <v>2</v>
      </c>
      <c r="G40" s="34" t="s">
        <v>35</v>
      </c>
      <c r="H40" s="18" t="s">
        <v>199</v>
      </c>
      <c r="I40" s="21" t="s">
        <v>183</v>
      </c>
      <c r="J40" s="21" t="s">
        <v>184</v>
      </c>
      <c r="K40" s="19"/>
      <c r="L40" s="37" t="s">
        <v>200</v>
      </c>
      <c r="M40" s="47" t="s">
        <v>187</v>
      </c>
      <c r="N40" s="38" t="s">
        <v>29</v>
      </c>
      <c r="O40" s="46" t="s">
        <v>188</v>
      </c>
      <c r="P40" s="45" t="s">
        <v>189</v>
      </c>
    </row>
    <row r="41" s="1" customFormat="1" ht="47" customHeight="1" spans="1:16">
      <c r="A41" s="19"/>
      <c r="B41" s="14" t="s">
        <v>196</v>
      </c>
      <c r="C41" s="15" t="s">
        <v>197</v>
      </c>
      <c r="D41" s="14" t="s">
        <v>201</v>
      </c>
      <c r="E41" s="16" t="s">
        <v>181</v>
      </c>
      <c r="F41" s="34">
        <v>1</v>
      </c>
      <c r="G41" s="17" t="s">
        <v>22</v>
      </c>
      <c r="H41" s="18" t="s">
        <v>199</v>
      </c>
      <c r="I41" s="21" t="s">
        <v>183</v>
      </c>
      <c r="J41" s="21" t="s">
        <v>184</v>
      </c>
      <c r="K41" s="19"/>
      <c r="L41" s="37" t="s">
        <v>200</v>
      </c>
      <c r="M41" s="45" t="s">
        <v>187</v>
      </c>
      <c r="N41" s="38" t="s">
        <v>29</v>
      </c>
      <c r="O41" s="46" t="s">
        <v>188</v>
      </c>
      <c r="P41" s="45" t="s">
        <v>189</v>
      </c>
    </row>
    <row r="42" s="1" customFormat="1" ht="47" customHeight="1" spans="1:16">
      <c r="A42" s="19"/>
      <c r="B42" s="14" t="s">
        <v>202</v>
      </c>
      <c r="C42" s="15" t="s">
        <v>203</v>
      </c>
      <c r="D42" s="14" t="s">
        <v>204</v>
      </c>
      <c r="E42" s="16" t="s">
        <v>181</v>
      </c>
      <c r="F42" s="34">
        <v>1</v>
      </c>
      <c r="G42" s="34" t="s">
        <v>35</v>
      </c>
      <c r="H42" s="18" t="s">
        <v>205</v>
      </c>
      <c r="I42" s="21" t="s">
        <v>183</v>
      </c>
      <c r="J42" s="21" t="s">
        <v>184</v>
      </c>
      <c r="K42" s="19"/>
      <c r="L42" s="37" t="s">
        <v>206</v>
      </c>
      <c r="M42" s="47" t="s">
        <v>187</v>
      </c>
      <c r="N42" s="38" t="s">
        <v>29</v>
      </c>
      <c r="O42" s="46" t="s">
        <v>188</v>
      </c>
      <c r="P42" s="45" t="s">
        <v>189</v>
      </c>
    </row>
    <row r="43" s="1" customFormat="1" ht="47" customHeight="1" spans="1:16">
      <c r="A43" s="19"/>
      <c r="B43" s="14" t="s">
        <v>202</v>
      </c>
      <c r="C43" s="15" t="s">
        <v>207</v>
      </c>
      <c r="D43" s="14" t="s">
        <v>208</v>
      </c>
      <c r="E43" s="16" t="s">
        <v>181</v>
      </c>
      <c r="F43" s="34">
        <v>1</v>
      </c>
      <c r="G43" s="34" t="s">
        <v>35</v>
      </c>
      <c r="H43" s="18" t="s">
        <v>209</v>
      </c>
      <c r="I43" s="21" t="s">
        <v>183</v>
      </c>
      <c r="J43" s="21" t="s">
        <v>184</v>
      </c>
      <c r="K43" s="19"/>
      <c r="L43" s="37" t="s">
        <v>206</v>
      </c>
      <c r="M43" s="45" t="s">
        <v>187</v>
      </c>
      <c r="N43" s="38" t="s">
        <v>29</v>
      </c>
      <c r="O43" s="46" t="s">
        <v>188</v>
      </c>
      <c r="P43" s="45" t="s">
        <v>189</v>
      </c>
    </row>
    <row r="44" s="1" customFormat="1" ht="47" customHeight="1" spans="1:16">
      <c r="A44" s="19"/>
      <c r="B44" s="14" t="s">
        <v>210</v>
      </c>
      <c r="C44" s="15" t="s">
        <v>211</v>
      </c>
      <c r="D44" s="14" t="s">
        <v>212</v>
      </c>
      <c r="E44" s="16" t="s">
        <v>181</v>
      </c>
      <c r="F44" s="34">
        <v>1</v>
      </c>
      <c r="G44" s="34" t="s">
        <v>35</v>
      </c>
      <c r="H44" s="18" t="s">
        <v>213</v>
      </c>
      <c r="I44" s="21" t="s">
        <v>183</v>
      </c>
      <c r="J44" s="21" t="s">
        <v>184</v>
      </c>
      <c r="K44" s="19"/>
      <c r="L44" s="37" t="s">
        <v>214</v>
      </c>
      <c r="M44" s="47" t="s">
        <v>187</v>
      </c>
      <c r="N44" s="38" t="s">
        <v>29</v>
      </c>
      <c r="O44" s="46" t="s">
        <v>188</v>
      </c>
      <c r="P44" s="45" t="s">
        <v>189</v>
      </c>
    </row>
    <row r="45" s="1" customFormat="1" ht="47" customHeight="1" spans="1:16">
      <c r="A45" s="19"/>
      <c r="B45" s="14" t="s">
        <v>210</v>
      </c>
      <c r="C45" s="15" t="s">
        <v>211</v>
      </c>
      <c r="D45" s="14" t="s">
        <v>215</v>
      </c>
      <c r="E45" s="16" t="s">
        <v>181</v>
      </c>
      <c r="F45" s="34">
        <v>1</v>
      </c>
      <c r="G45" s="17" t="s">
        <v>22</v>
      </c>
      <c r="H45" s="18" t="s">
        <v>213</v>
      </c>
      <c r="I45" s="21" t="s">
        <v>183</v>
      </c>
      <c r="J45" s="21" t="s">
        <v>184</v>
      </c>
      <c r="K45" s="19"/>
      <c r="L45" s="37" t="s">
        <v>214</v>
      </c>
      <c r="M45" s="45" t="s">
        <v>187</v>
      </c>
      <c r="N45" s="38" t="s">
        <v>29</v>
      </c>
      <c r="O45" s="46" t="s">
        <v>188</v>
      </c>
      <c r="P45" s="45" t="s">
        <v>189</v>
      </c>
    </row>
    <row r="46" s="1" customFormat="1" ht="47" customHeight="1" spans="1:16">
      <c r="A46" s="19"/>
      <c r="B46" s="14" t="s">
        <v>216</v>
      </c>
      <c r="C46" s="15" t="s">
        <v>217</v>
      </c>
      <c r="D46" s="14" t="s">
        <v>218</v>
      </c>
      <c r="E46" s="16" t="s">
        <v>219</v>
      </c>
      <c r="F46" s="34">
        <v>1</v>
      </c>
      <c r="G46" s="17" t="s">
        <v>22</v>
      </c>
      <c r="H46" s="18" t="s">
        <v>220</v>
      </c>
      <c r="I46" s="21" t="s">
        <v>183</v>
      </c>
      <c r="J46" s="21" t="s">
        <v>184</v>
      </c>
      <c r="K46" s="19"/>
      <c r="L46" s="37" t="s">
        <v>221</v>
      </c>
      <c r="M46" s="47" t="s">
        <v>187</v>
      </c>
      <c r="N46" s="38" t="s">
        <v>29</v>
      </c>
      <c r="O46" s="46" t="s">
        <v>188</v>
      </c>
      <c r="P46" s="45" t="s">
        <v>189</v>
      </c>
    </row>
    <row r="47" s="1" customFormat="1" ht="47" customHeight="1" spans="1:16">
      <c r="A47" s="19"/>
      <c r="B47" s="14" t="s">
        <v>216</v>
      </c>
      <c r="C47" s="15" t="s">
        <v>217</v>
      </c>
      <c r="D47" s="14" t="s">
        <v>222</v>
      </c>
      <c r="E47" s="16" t="s">
        <v>219</v>
      </c>
      <c r="F47" s="34">
        <v>2</v>
      </c>
      <c r="G47" s="34" t="s">
        <v>35</v>
      </c>
      <c r="H47" s="18" t="s">
        <v>220</v>
      </c>
      <c r="I47" s="21" t="s">
        <v>183</v>
      </c>
      <c r="J47" s="21" t="s">
        <v>184</v>
      </c>
      <c r="K47" s="19"/>
      <c r="L47" s="37" t="s">
        <v>221</v>
      </c>
      <c r="M47" s="45" t="s">
        <v>187</v>
      </c>
      <c r="N47" s="38" t="s">
        <v>29</v>
      </c>
      <c r="O47" s="46" t="s">
        <v>188</v>
      </c>
      <c r="P47" s="45" t="s">
        <v>189</v>
      </c>
    </row>
    <row r="48" s="1" customFormat="1" ht="102" customHeight="1" spans="1:16">
      <c r="A48" s="19"/>
      <c r="B48" s="14" t="s">
        <v>223</v>
      </c>
      <c r="C48" s="15" t="s">
        <v>224</v>
      </c>
      <c r="D48" s="14" t="s">
        <v>225</v>
      </c>
      <c r="E48" s="16" t="s">
        <v>226</v>
      </c>
      <c r="F48" s="34">
        <v>2</v>
      </c>
      <c r="G48" s="34" t="s">
        <v>35</v>
      </c>
      <c r="H48" s="18" t="s">
        <v>227</v>
      </c>
      <c r="I48" s="21" t="s">
        <v>183</v>
      </c>
      <c r="J48" s="21" t="s">
        <v>184</v>
      </c>
      <c r="K48" s="19"/>
      <c r="L48" s="37" t="s">
        <v>228</v>
      </c>
      <c r="M48" s="47" t="s">
        <v>187</v>
      </c>
      <c r="N48" s="38" t="s">
        <v>29</v>
      </c>
      <c r="O48" s="46" t="s">
        <v>188</v>
      </c>
      <c r="P48" s="45" t="s">
        <v>189</v>
      </c>
    </row>
    <row r="49" s="1" customFormat="1" ht="102" customHeight="1" spans="1:16">
      <c r="A49" s="19"/>
      <c r="B49" s="14" t="s">
        <v>223</v>
      </c>
      <c r="C49" s="15" t="s">
        <v>224</v>
      </c>
      <c r="D49" s="14" t="s">
        <v>229</v>
      </c>
      <c r="E49" s="16" t="s">
        <v>226</v>
      </c>
      <c r="F49" s="34">
        <v>2</v>
      </c>
      <c r="G49" s="17" t="s">
        <v>22</v>
      </c>
      <c r="H49" s="18" t="s">
        <v>227</v>
      </c>
      <c r="I49" s="21" t="s">
        <v>183</v>
      </c>
      <c r="J49" s="21" t="s">
        <v>184</v>
      </c>
      <c r="K49" s="19"/>
      <c r="L49" s="37" t="s">
        <v>228</v>
      </c>
      <c r="M49" s="45" t="s">
        <v>187</v>
      </c>
      <c r="N49" s="38" t="s">
        <v>29</v>
      </c>
      <c r="O49" s="46" t="s">
        <v>188</v>
      </c>
      <c r="P49" s="45" t="s">
        <v>189</v>
      </c>
    </row>
    <row r="50" s="1" customFormat="1" ht="47" customHeight="1" spans="1:16">
      <c r="A50" s="19"/>
      <c r="B50" s="14" t="s">
        <v>230</v>
      </c>
      <c r="C50" s="15" t="s">
        <v>224</v>
      </c>
      <c r="D50" s="14" t="s">
        <v>231</v>
      </c>
      <c r="E50" s="16" t="s">
        <v>232</v>
      </c>
      <c r="F50" s="34">
        <v>2</v>
      </c>
      <c r="G50" s="34" t="s">
        <v>35</v>
      </c>
      <c r="H50" s="18" t="s">
        <v>233</v>
      </c>
      <c r="I50" s="21" t="s">
        <v>183</v>
      </c>
      <c r="J50" s="21" t="s">
        <v>184</v>
      </c>
      <c r="K50" s="19"/>
      <c r="L50" s="37" t="s">
        <v>234</v>
      </c>
      <c r="M50" s="47" t="s">
        <v>187</v>
      </c>
      <c r="N50" s="38" t="s">
        <v>29</v>
      </c>
      <c r="O50" s="46" t="s">
        <v>188</v>
      </c>
      <c r="P50" s="45" t="s">
        <v>189</v>
      </c>
    </row>
    <row r="51" s="1" customFormat="1" ht="47" customHeight="1" spans="1:16">
      <c r="A51" s="19"/>
      <c r="B51" s="14" t="s">
        <v>230</v>
      </c>
      <c r="C51" s="15" t="s">
        <v>224</v>
      </c>
      <c r="D51" s="14" t="s">
        <v>235</v>
      </c>
      <c r="E51" s="16" t="s">
        <v>232</v>
      </c>
      <c r="F51" s="34">
        <v>1</v>
      </c>
      <c r="G51" s="17" t="s">
        <v>22</v>
      </c>
      <c r="H51" s="18" t="s">
        <v>233</v>
      </c>
      <c r="I51" s="21" t="s">
        <v>183</v>
      </c>
      <c r="J51" s="21" t="s">
        <v>184</v>
      </c>
      <c r="K51" s="20"/>
      <c r="L51" s="37" t="s">
        <v>234</v>
      </c>
      <c r="M51" s="45" t="s">
        <v>187</v>
      </c>
      <c r="N51" s="38" t="s">
        <v>29</v>
      </c>
      <c r="O51" s="46" t="s">
        <v>188</v>
      </c>
      <c r="P51" s="45" t="s">
        <v>189</v>
      </c>
    </row>
    <row r="52" s="1" customFormat="1" ht="47" customHeight="1" spans="1:16">
      <c r="A52" s="19"/>
      <c r="B52" s="14" t="s">
        <v>236</v>
      </c>
      <c r="C52" s="15" t="s">
        <v>197</v>
      </c>
      <c r="D52" s="14" t="s">
        <v>237</v>
      </c>
      <c r="E52" s="16" t="s">
        <v>181</v>
      </c>
      <c r="F52" s="34">
        <v>1</v>
      </c>
      <c r="G52" s="18" t="s">
        <v>238</v>
      </c>
      <c r="H52" s="18" t="s">
        <v>199</v>
      </c>
      <c r="I52" s="21" t="s">
        <v>183</v>
      </c>
      <c r="J52" s="21" t="s">
        <v>184</v>
      </c>
      <c r="K52" s="13" t="s">
        <v>239</v>
      </c>
      <c r="L52" s="37" t="s">
        <v>200</v>
      </c>
      <c r="M52" s="21" t="s">
        <v>187</v>
      </c>
      <c r="N52" s="38" t="s">
        <v>29</v>
      </c>
      <c r="O52" s="48" t="s">
        <v>188</v>
      </c>
      <c r="P52" s="45" t="s">
        <v>189</v>
      </c>
    </row>
    <row r="53" s="1" customFormat="1" ht="47" customHeight="1" spans="1:16">
      <c r="A53" s="19"/>
      <c r="B53" s="14" t="s">
        <v>230</v>
      </c>
      <c r="C53" s="15" t="s">
        <v>39</v>
      </c>
      <c r="D53" s="14" t="s">
        <v>240</v>
      </c>
      <c r="E53" s="16" t="s">
        <v>241</v>
      </c>
      <c r="F53" s="34">
        <v>5</v>
      </c>
      <c r="G53" s="18" t="s">
        <v>238</v>
      </c>
      <c r="H53" s="18" t="s">
        <v>233</v>
      </c>
      <c r="I53" s="21" t="s">
        <v>24</v>
      </c>
      <c r="J53" s="21" t="s">
        <v>25</v>
      </c>
      <c r="K53" s="19"/>
      <c r="L53" s="37" t="s">
        <v>234</v>
      </c>
      <c r="M53" s="21" t="s">
        <v>28</v>
      </c>
      <c r="N53" s="38" t="s">
        <v>29</v>
      </c>
      <c r="O53" s="48" t="s">
        <v>30</v>
      </c>
      <c r="P53" s="40" t="s">
        <v>31</v>
      </c>
    </row>
    <row r="54" s="1" customFormat="1" ht="102" customHeight="1" spans="1:16">
      <c r="A54" s="20"/>
      <c r="B54" s="14" t="s">
        <v>242</v>
      </c>
      <c r="C54" s="15" t="s">
        <v>243</v>
      </c>
      <c r="D54" s="14" t="s">
        <v>244</v>
      </c>
      <c r="E54" s="16" t="s">
        <v>245</v>
      </c>
      <c r="F54" s="34">
        <v>1</v>
      </c>
      <c r="G54" s="17" t="s">
        <v>42</v>
      </c>
      <c r="H54" s="18" t="s">
        <v>246</v>
      </c>
      <c r="I54" s="21" t="s">
        <v>84</v>
      </c>
      <c r="J54" s="21" t="s">
        <v>25</v>
      </c>
      <c r="K54" s="20"/>
      <c r="L54" s="37" t="s">
        <v>247</v>
      </c>
      <c r="M54" s="21" t="s">
        <v>28</v>
      </c>
      <c r="N54" s="21" t="s">
        <v>28</v>
      </c>
      <c r="O54" s="48" t="s">
        <v>30</v>
      </c>
      <c r="P54" s="40" t="s">
        <v>31</v>
      </c>
    </row>
    <row r="55" s="1" customFormat="1" ht="112" customHeight="1" spans="1:16">
      <c r="A55" s="13" t="s">
        <v>248</v>
      </c>
      <c r="B55" s="14" t="s">
        <v>249</v>
      </c>
      <c r="C55" s="15" t="s">
        <v>250</v>
      </c>
      <c r="D55" s="14" t="s">
        <v>251</v>
      </c>
      <c r="E55" s="16" t="s">
        <v>252</v>
      </c>
      <c r="F55" s="34">
        <v>1</v>
      </c>
      <c r="G55" s="17" t="s">
        <v>22</v>
      </c>
      <c r="H55" s="18" t="s">
        <v>253</v>
      </c>
      <c r="I55" s="21" t="s">
        <v>254</v>
      </c>
      <c r="J55" s="21" t="s">
        <v>255</v>
      </c>
      <c r="K55" s="13" t="s">
        <v>51</v>
      </c>
      <c r="L55" s="37" t="s">
        <v>256</v>
      </c>
      <c r="M55" s="21" t="s">
        <v>28</v>
      </c>
      <c r="N55" s="21" t="s">
        <v>28</v>
      </c>
      <c r="O55" s="39" t="s">
        <v>30</v>
      </c>
      <c r="P55" s="40" t="s">
        <v>31</v>
      </c>
    </row>
    <row r="56" s="1" customFormat="1" ht="105" customHeight="1" spans="1:16">
      <c r="A56" s="20"/>
      <c r="B56" s="14" t="s">
        <v>257</v>
      </c>
      <c r="C56" s="15" t="s">
        <v>258</v>
      </c>
      <c r="D56" s="14" t="s">
        <v>259</v>
      </c>
      <c r="E56" s="16" t="s">
        <v>260</v>
      </c>
      <c r="F56" s="34">
        <v>1</v>
      </c>
      <c r="G56" s="34" t="s">
        <v>35</v>
      </c>
      <c r="H56" s="18" t="s">
        <v>261</v>
      </c>
      <c r="I56" s="21" t="s">
        <v>24</v>
      </c>
      <c r="J56" s="21" t="s">
        <v>25</v>
      </c>
      <c r="K56" s="20"/>
      <c r="L56" s="37" t="s">
        <v>262</v>
      </c>
      <c r="M56" s="21" t="s">
        <v>28</v>
      </c>
      <c r="N56" s="21" t="s">
        <v>28</v>
      </c>
      <c r="O56" s="39" t="s">
        <v>30</v>
      </c>
      <c r="P56" s="40" t="s">
        <v>31</v>
      </c>
    </row>
    <row r="57" ht="29" customHeight="1" spans="1:16">
      <c r="A57" s="35" t="s">
        <v>263</v>
      </c>
      <c r="B57" s="35"/>
      <c r="C57" s="35"/>
      <c r="D57" s="35"/>
      <c r="E57" s="35"/>
      <c r="F57" s="35"/>
      <c r="G57" s="35"/>
      <c r="H57" s="35"/>
      <c r="I57" s="35"/>
      <c r="J57" s="35"/>
      <c r="K57" s="35"/>
      <c r="L57" s="35"/>
      <c r="M57" s="35"/>
      <c r="N57" s="35"/>
      <c r="O57" s="35"/>
      <c r="P57" s="35"/>
    </row>
  </sheetData>
  <autoFilter ref="A2:XFD57">
    <extLst/>
  </autoFilter>
  <mergeCells count="14">
    <mergeCell ref="A1:P1"/>
    <mergeCell ref="A57:P57"/>
    <mergeCell ref="A3:A5"/>
    <mergeCell ref="A6:A32"/>
    <mergeCell ref="A33:A36"/>
    <mergeCell ref="A37:A54"/>
    <mergeCell ref="A55:A56"/>
    <mergeCell ref="K3:K4"/>
    <mergeCell ref="K6:K22"/>
    <mergeCell ref="K23:K32"/>
    <mergeCell ref="K33:K35"/>
    <mergeCell ref="K37:K51"/>
    <mergeCell ref="K52:K54"/>
    <mergeCell ref="K55:K56"/>
  </mergeCells>
  <dataValidations count="1">
    <dataValidation type="list" allowBlank="1" showInputMessage="1" showErrorMessage="1" sqref="I20:I21 I27:I32">
      <formula1>"本科及以上,硕士研究生及以上,博士研究生"</formula1>
    </dataValidation>
  </dataValidations>
  <pageMargins left="0.15625" right="0.0777777777777778" top="0.55" bottom="0.432638888888889" header="0.313888888888889" footer="0.15625"/>
  <pageSetup paperSize="9" scale="70" orientation="landscape" horizontalDpi="600"/>
  <headerFooter>
    <oddHeader>&amp;L附件1</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dcterms:modified xsi:type="dcterms:W3CDTF">2021-04-09T09:23:57Z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