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30" tabRatio="618"/>
  </bookViews>
  <sheets>
    <sheet name="市直事业" sheetId="1" r:id="rId1"/>
    <sheet name="县区事业" sheetId="2" r:id="rId2"/>
    <sheet name="企业" sheetId="3" r:id="rId3"/>
  </sheets>
  <definedNames>
    <definedName name="_xlnm.Print_Titles" localSheetId="0">市直事业!$2:$3</definedName>
  </definedNames>
  <calcPr calcId="144525"/>
</workbook>
</file>

<file path=xl/sharedStrings.xml><?xml version="1.0" encoding="utf-8"?>
<sst xmlns="http://schemas.openxmlformats.org/spreadsheetml/2006/main" count="4003" uniqueCount="1110">
  <si>
    <t>第九届贵州人才博览会安顺市人才需求目录（市直事业单位）</t>
  </si>
  <si>
    <t>序号</t>
  </si>
  <si>
    <t>引才单位主管部门</t>
  </si>
  <si>
    <t>引才单位名称</t>
  </si>
  <si>
    <t>引才单位所属领域</t>
  </si>
  <si>
    <t>引才单位性质</t>
  </si>
  <si>
    <t>岗位
类别</t>
  </si>
  <si>
    <t>岗位代码</t>
  </si>
  <si>
    <t>专业、职业资格                       或职称</t>
  </si>
  <si>
    <t>学历学位要求</t>
  </si>
  <si>
    <t>数量</t>
  </si>
  <si>
    <t>职位描述</t>
  </si>
  <si>
    <t>履历及其他相关要求</t>
  </si>
  <si>
    <t>提供待遇</t>
  </si>
  <si>
    <t>引进方式</t>
  </si>
  <si>
    <t>引进类型</t>
  </si>
  <si>
    <t>备注</t>
  </si>
  <si>
    <t>岗位类别</t>
  </si>
  <si>
    <t>本科</t>
  </si>
  <si>
    <t>研究生</t>
  </si>
  <si>
    <t>贵州广播电视大学安顺市分校</t>
  </si>
  <si>
    <t>科技教育</t>
  </si>
  <si>
    <t>全额事业</t>
  </si>
  <si>
    <t>专业技术岗位</t>
  </si>
  <si>
    <t>01</t>
  </si>
  <si>
    <t>/</t>
  </si>
  <si>
    <t>教育学（一级学科）</t>
  </si>
  <si>
    <t>研究生及以上学历、硕士及以上          学位</t>
  </si>
  <si>
    <t>教学和教学管理</t>
  </si>
  <si>
    <t>按国家规定政策执行</t>
  </si>
  <si>
    <t>全职</t>
  </si>
  <si>
    <t>国内引进</t>
  </si>
  <si>
    <t>安顺市人民政府</t>
  </si>
  <si>
    <t>安顺市公共资源交易中心</t>
  </si>
  <si>
    <t>大数据</t>
  </si>
  <si>
    <t>计算机科学与技术（一级学科）</t>
  </si>
  <si>
    <t>研究生及以上学历、硕士及以上           学位</t>
  </si>
  <si>
    <t>从事公共资源交易平台建设相关工作</t>
  </si>
  <si>
    <t>国内外两者均可</t>
  </si>
  <si>
    <t>安顺学院</t>
  </si>
  <si>
    <t>教育管理专业</t>
  </si>
  <si>
    <t>研究生及以上学历，硕士及以上学位， 博士研究生优先</t>
  </si>
  <si>
    <t>教学、科研岗位</t>
  </si>
  <si>
    <t>博士研究生最高120万元，硕士研究生按国家规定执行</t>
  </si>
  <si>
    <t>博士人数可不限</t>
  </si>
  <si>
    <t>02</t>
  </si>
  <si>
    <t>中国语言文学（一级学科）、文艺学专业</t>
  </si>
  <si>
    <t>03</t>
  </si>
  <si>
    <t>会计（学）、专业会计与企业管治专业</t>
  </si>
  <si>
    <t>04</t>
  </si>
  <si>
    <t>体育教育训练学专业（足球、体操、乒乓球）</t>
  </si>
  <si>
    <t>本、硕均为同一专业</t>
  </si>
  <si>
    <t>05</t>
  </si>
  <si>
    <t>心理健康教育专业</t>
  </si>
  <si>
    <t>06</t>
  </si>
  <si>
    <t>应用经济学（一级学科）</t>
  </si>
  <si>
    <t>07</t>
  </si>
  <si>
    <t>艺术设计专业、工业设计工程专业</t>
  </si>
  <si>
    <t>08</t>
  </si>
  <si>
    <t>工商管理（一级学科）</t>
  </si>
  <si>
    <t>09</t>
  </si>
  <si>
    <t>外国语言学及应用语言学专业、对外英语教学专业</t>
  </si>
  <si>
    <t>安顺职业技术学院</t>
  </si>
  <si>
    <t>临床医学、内科学、外科学、儿科学、妇产科学专业</t>
  </si>
  <si>
    <t>研究生及以上学历、硕士及以上             学位</t>
  </si>
  <si>
    <t>从事专业教学、科研及相关管理工作</t>
  </si>
  <si>
    <t>博士研究生：购房补贴（含安家费）30万元；提供学校60平方米左右的公租房一套（免房租）；专项科研经费50万元（5年，每年10万元），科研平台建设费100万元（5年，每年20万元）。            硕士研究生可享受：购房补贴（含安家费）10万元；可另外申请享受安顺市人才待遇，涉及学校匹配的部分，学校按有关规定另行匹配。</t>
  </si>
  <si>
    <t>安顺市自然资源局</t>
  </si>
  <si>
    <t>安顺市国土资源勘测规划院</t>
  </si>
  <si>
    <r>
      <rPr>
        <sz val="12"/>
        <rFont val="宋体"/>
        <charset val="134"/>
      </rPr>
      <t>自然地理学专业、地图学与地理信息系统专业、土地资源管理专业、城乡规划学专业、城市规划与设计专业、城市规划专业、中国语言文学(一级学科)、历史学(一级学科)、法学</t>
    </r>
    <r>
      <rPr>
        <sz val="9"/>
        <rFont val="宋体"/>
        <charset val="134"/>
      </rPr>
      <t>(一级学科)）</t>
    </r>
  </si>
  <si>
    <t>研究生及以上学历、硕士及以上         学位</t>
  </si>
  <si>
    <t>从事国土调查、监测及数据处理等相关工作</t>
  </si>
  <si>
    <t>安顺市土地储备中心</t>
  </si>
  <si>
    <t>土地资源管理专业、城乡规划学专业、城市规划与设计专业、城市规划专业、中国语言文学(一级学科)、历史学(一级学科)、法学(一级学科)</t>
  </si>
  <si>
    <t>研究生及以上学历、硕士及以上学位</t>
  </si>
  <si>
    <t>从事土地储备工作</t>
  </si>
  <si>
    <t>安顺市卫生健康局</t>
  </si>
  <si>
    <t>安顺市人民医院</t>
  </si>
  <si>
    <t>医疗卫生引才领域</t>
  </si>
  <si>
    <t>差额事业</t>
  </si>
  <si>
    <t>外科医生</t>
  </si>
  <si>
    <t>外科学专业（含肝胆外科、甲乳外科、胃肠外科、胸心外科、急诊外科方向）</t>
  </si>
  <si>
    <t>临床医疗工作</t>
  </si>
  <si>
    <t>副主任医师及以上,学历学位放宽到普通高等教育本科（学士学位）</t>
  </si>
  <si>
    <t>硕士研究生提供3万元人才引进费，博士研究生提供15万元人才引进费</t>
  </si>
  <si>
    <t>内科医生</t>
  </si>
  <si>
    <t>内科学专业（含内分泌与代谢病、传染病、呼吸系病、血液病）</t>
  </si>
  <si>
    <t>研究生及以上学历、硕士及以上              学位</t>
  </si>
  <si>
    <t>肿瘤科医生</t>
  </si>
  <si>
    <t>肿瘤学专业</t>
  </si>
  <si>
    <t>研究生及以上学历、硕士及以上            学位</t>
  </si>
  <si>
    <t>神经内科医生</t>
  </si>
  <si>
    <t>神经病学专业</t>
  </si>
  <si>
    <t>产科医生</t>
  </si>
  <si>
    <t>妇产科学专业</t>
  </si>
  <si>
    <t>医学影像科医生</t>
  </si>
  <si>
    <t>影像医学与核医学专业</t>
  </si>
  <si>
    <t>超声科医生</t>
  </si>
  <si>
    <t>临床医学（一级学科）</t>
  </si>
  <si>
    <t>研究生及以上学历、硕士及以上                 学位</t>
  </si>
  <si>
    <t>中医科医生</t>
  </si>
  <si>
    <t>中医内科学专业</t>
  </si>
  <si>
    <t>研究生及以上学历、硕士及以上                    学位</t>
  </si>
  <si>
    <t>儿科医生</t>
  </si>
  <si>
    <t>儿科学专业</t>
  </si>
  <si>
    <t>研究生及以上学历、硕士及以上                          学位</t>
  </si>
  <si>
    <t>妇科医生</t>
  </si>
  <si>
    <t>10</t>
  </si>
  <si>
    <t>研究生及以上学历、硕士及以上                         学位</t>
  </si>
  <si>
    <t>口腔医生</t>
  </si>
  <si>
    <t>11</t>
  </si>
  <si>
    <t>口腔医学（一级学科）</t>
  </si>
  <si>
    <t>研究生及以上学历、硕士及以上                           学位</t>
  </si>
  <si>
    <t>麻醉科医生</t>
  </si>
  <si>
    <t>12</t>
  </si>
  <si>
    <t>麻醉学专业</t>
  </si>
  <si>
    <t>研究生及以上学历、硕士及以上                     学位</t>
  </si>
  <si>
    <t>疼痛科医生</t>
  </si>
  <si>
    <t>13</t>
  </si>
  <si>
    <t>临床护理</t>
  </si>
  <si>
    <t>14</t>
  </si>
  <si>
    <t>护理学专业</t>
  </si>
  <si>
    <t>研究生及以上学历、硕士及以上                   学位</t>
  </si>
  <si>
    <t>临床护理工作</t>
  </si>
  <si>
    <t>全科医生</t>
  </si>
  <si>
    <t>15</t>
  </si>
  <si>
    <t>主任医师,学历、学位放宽到本科学历、学士学位</t>
  </si>
  <si>
    <t>安顺市妇幼保健院</t>
  </si>
  <si>
    <t xml:space="preserve">临床医学专业
</t>
  </si>
  <si>
    <t>普通高等教育本科及以上学历、
学士及以上学位</t>
  </si>
  <si>
    <t>产科诊疗</t>
  </si>
  <si>
    <t>中级及以上职称</t>
  </si>
  <si>
    <t>编内</t>
  </si>
  <si>
    <t xml:space="preserve">临床医学专业
</t>
  </si>
  <si>
    <t>儿科诊疗</t>
  </si>
  <si>
    <t>儿外科诊疗</t>
  </si>
  <si>
    <t xml:space="preserve">医学检验专业
</t>
  </si>
  <si>
    <t>临床检验诊断学专业</t>
  </si>
  <si>
    <t>临床检验</t>
  </si>
  <si>
    <t>初级及以上职称</t>
  </si>
  <si>
    <t>编外</t>
  </si>
  <si>
    <t xml:space="preserve">医学影像学专业
</t>
  </si>
  <si>
    <t>超声诊断</t>
  </si>
  <si>
    <t>医学影像学专业</t>
  </si>
  <si>
    <t>影像诊断</t>
  </si>
  <si>
    <t>初级及以上职称具有规培证</t>
  </si>
  <si>
    <t>新生儿诊疗</t>
  </si>
  <si>
    <t xml:space="preserve">临床医学专业、中西医临床医学专业
</t>
  </si>
  <si>
    <t>外科学专业、中西医结合临床专业</t>
  </si>
  <si>
    <t>乳腺外科
诊疗</t>
  </si>
  <si>
    <t>安顺市中医院</t>
  </si>
  <si>
    <t>中医内科学专业、中医外科学专业、中医儿科学专业、中医妇科学专业</t>
  </si>
  <si>
    <t>从事中医临床工作</t>
  </si>
  <si>
    <t>取得执业医师资格证</t>
  </si>
  <si>
    <t>普通高等教育本科及以上学历、学士及以上                          学位</t>
  </si>
  <si>
    <t>从事麻醉科工作</t>
  </si>
  <si>
    <t>临床医学专业</t>
  </si>
  <si>
    <t>内科学专业、外科学专业、儿科学专业、妇产科学专业</t>
  </si>
  <si>
    <t>普通高等教育本科及以上学历、学士及以上                       学位</t>
  </si>
  <si>
    <t>从事临床工作</t>
  </si>
  <si>
    <t>取得执业医师资格          证</t>
  </si>
  <si>
    <t>医学影像专业</t>
  </si>
  <si>
    <t>普通高等教育本科及以上学历、学士及以上           学位</t>
  </si>
  <si>
    <t>从事影像工作</t>
  </si>
  <si>
    <t>安顺市疾病预防控制中心</t>
  </si>
  <si>
    <t>卫生检验与检疫专业</t>
  </si>
  <si>
    <t>分析化学专业、卫生毒理学专业、流行病与卫生统计学专业、
劳动卫生与环境卫生学专业、
营养与食品卫生学专业</t>
  </si>
  <si>
    <t>普通高等教育本科及以上学历、学士及以上               学位</t>
  </si>
  <si>
    <t>理化检验、微生物检验</t>
  </si>
  <si>
    <t>安顺市中心血站</t>
  </si>
  <si>
    <t>专业技术岗位（计算机信息岗位）</t>
  </si>
  <si>
    <t xml:space="preserve">计算机科学与技术专业
</t>
  </si>
  <si>
    <t>普通高等教育本科及以上学历、学士及以上              学位</t>
  </si>
  <si>
    <t>从事无偿献血信息化建设、软硬件维护和数据管理等工作。</t>
  </si>
  <si>
    <t>取得全国计算机等级考试三级及以上合格证书</t>
  </si>
  <si>
    <t xml:space="preserve">按国家规定政策执行                </t>
  </si>
  <si>
    <t>专业技术岗位（体检医师岗位）</t>
  </si>
  <si>
    <t>内科学专业</t>
  </si>
  <si>
    <t>普通高等教育本科及以上学历、学士及以上学位</t>
  </si>
  <si>
    <t>从事无偿献血者体格检查、献血过程监护等工作。</t>
  </si>
  <si>
    <t>取得医师执业资格</t>
  </si>
  <si>
    <t>专业技术岗位（血液检测岗位）</t>
  </si>
  <si>
    <t xml:space="preserve">医学检验、医学检验技术专业
</t>
  </si>
  <si>
    <t>从事血液血清学检测、核酸检测等工作。</t>
  </si>
  <si>
    <t>取得检验师及以上任职资格</t>
  </si>
  <si>
    <t>安顺市教育局</t>
  </si>
  <si>
    <t>安顺市第二高级中学</t>
  </si>
  <si>
    <t>科技教育引才领域</t>
  </si>
  <si>
    <t>学科教学（数学）
职业资格：高中数学教师资格证</t>
  </si>
  <si>
    <t>高中数学教师</t>
  </si>
  <si>
    <t>本科须为数学与应用数学专业</t>
  </si>
  <si>
    <t>安顺市民族中等职业学校</t>
  </si>
  <si>
    <t>社会工作专业</t>
  </si>
  <si>
    <t>社会学专业</t>
  </si>
  <si>
    <t>从事老年学或社会工作相关学科的教学工作</t>
  </si>
  <si>
    <t>具备高中或中职教师资格证</t>
  </si>
  <si>
    <t>紧缺急需</t>
  </si>
  <si>
    <t>会计学、财务管理专业</t>
  </si>
  <si>
    <t>从事会计学、财务管理等相关学科的教学工作</t>
  </si>
  <si>
    <t>软件工程、智能科学与技术专业</t>
  </si>
  <si>
    <t>从事软件工程、智能科学与技术等相关学科的教学工作</t>
  </si>
  <si>
    <t>艺术设计学、公共艺术专业</t>
  </si>
  <si>
    <t>公共艺术专业</t>
  </si>
  <si>
    <t>从事艺术设计学、公共艺术等相关学科的教学工作</t>
  </si>
  <si>
    <t>安顺市实验学校</t>
  </si>
  <si>
    <t>不限</t>
  </si>
  <si>
    <t>初中数学
教师</t>
  </si>
  <si>
    <t>初中数学及以上教师资格证</t>
  </si>
  <si>
    <t>研究生及以上学历、硕士及以上                      学位</t>
  </si>
  <si>
    <t>初中物理
教师</t>
  </si>
  <si>
    <t>初中物理及以上教师资格证</t>
  </si>
  <si>
    <t>初中语文
教师</t>
  </si>
  <si>
    <t>初中语文及以上教师资格证</t>
  </si>
  <si>
    <t>研究生及以上学历、硕士及以上                             学位</t>
  </si>
  <si>
    <t>初中思想
政治教师</t>
  </si>
  <si>
    <t>初中思想政治及以上教师资格证</t>
  </si>
  <si>
    <t>安顺市工业和信息化局</t>
  </si>
  <si>
    <t>安顺市大数据发展中心</t>
  </si>
  <si>
    <t>大数据引才领域</t>
  </si>
  <si>
    <t>计算机科学与技术（一级学科）、信息与通信工程（一级学科）</t>
  </si>
  <si>
    <t>研究生及以上学历、硕士及以上                  学位</t>
  </si>
  <si>
    <t>承担大数据行业发展管理，监测分析大数据发展态势，指导大数据应用工程和各专项云工程等。</t>
  </si>
  <si>
    <t>一年及以上相关工作经历</t>
  </si>
  <si>
    <t>含6个编外</t>
  </si>
  <si>
    <t>第九届贵州人才博览会安顺市人才需求目录（县区事业单位）</t>
  </si>
  <si>
    <t>专业、职业资格或职称</t>
  </si>
  <si>
    <t>安顺市西秀区农业农村局</t>
  </si>
  <si>
    <t>安顺市西秀区种子站</t>
  </si>
  <si>
    <t>农业特色优势产业</t>
  </si>
  <si>
    <t>全额 事业</t>
  </si>
  <si>
    <t>作物遗传育种专业</t>
  </si>
  <si>
    <t>从事农作物新品种试验示范工作</t>
  </si>
  <si>
    <t>按西秀区人才引进政策执行</t>
  </si>
  <si>
    <t>安顺市西秀区林业局</t>
  </si>
  <si>
    <t>安顺市西秀区森林资源管理站</t>
  </si>
  <si>
    <t>林学类、农林经济管理专业</t>
  </si>
  <si>
    <t>林学（一级学科）、农林经济管理（一级学科）</t>
  </si>
  <si>
    <t>从事林业发展和农林经济的相关 工作</t>
  </si>
  <si>
    <t>安顺市西秀区林业调查规划设计队</t>
  </si>
  <si>
    <t>安顺市西秀区邢江河国家湿地公园管理处</t>
  </si>
  <si>
    <t>管理岗位</t>
  </si>
  <si>
    <t>安顺市西秀区林业局国有老落坡林场</t>
  </si>
  <si>
    <t>安顺市西秀区林业绿化办公室</t>
  </si>
  <si>
    <t>安顺市西秀区教育局</t>
  </si>
  <si>
    <t>安顺机械工业学校</t>
  </si>
  <si>
    <t>思想政治教育专业(具有高中、中职思想政治教师资格证)</t>
  </si>
  <si>
    <t>思想政治教育专业
(具有高中、中职思想政治教师                      资格证)</t>
  </si>
  <si>
    <t>从事高中思想政治教育教学工作</t>
  </si>
  <si>
    <t>计算机科学与技术专业(具有高中、中职信息技术教师资格证)</t>
  </si>
  <si>
    <t>计算机科学与技术(一级学科)
(具有高中、中职信息技术教师          资格证)</t>
  </si>
  <si>
    <t>从事高中信息技术教育教学工作</t>
  </si>
  <si>
    <t>电子商务专业
(具有中职电子商务教师            资格证)</t>
  </si>
  <si>
    <t>电子商务专业
(具有中职电子商务教师资格证)</t>
  </si>
  <si>
    <t>从事中职电子商务教育教学工作</t>
  </si>
  <si>
    <t>安顺市第三高级中学</t>
  </si>
  <si>
    <t>物理学（一级学科）、学科教学（物理）专业
(具有高中物理教师资格证)</t>
  </si>
  <si>
    <t>从事高中物理教学工作</t>
  </si>
  <si>
    <t>中国语言文学（一级学科）、学科教学（语文）专业
(具有高中语文教师资格证)</t>
  </si>
  <si>
    <t>从事高中语文教学工作</t>
  </si>
  <si>
    <t>数学（一级学科）、学科教学（数学）专业
(具有高中数学教师资格证)</t>
  </si>
  <si>
    <t>从事高中数学教学工作</t>
  </si>
  <si>
    <t>生物学（一级学科）、学科教学（生物）专业
(具有高中生物教师资格证)</t>
  </si>
  <si>
    <t>从事高中生物教育教学工作</t>
  </si>
  <si>
    <t xml:space="preserve">                                                                                         </t>
  </si>
  <si>
    <t>英语语言文学专业、学科教学（英语）专业
(具有高中英语教师资格证)</t>
  </si>
  <si>
    <t>从事高中英语教育教学工作</t>
  </si>
  <si>
    <t>音乐专业、学科教学（音乐）专业
(具有高中音乐教师资格证)</t>
  </si>
  <si>
    <t>从事高中音乐教育教学工作</t>
  </si>
  <si>
    <t>心理学（一级学科）、心理健康教育专业
(具有高中心理健康教师资格证)</t>
  </si>
  <si>
    <t>从事高中心理健康教育教学工作</t>
  </si>
  <si>
    <t>中共安顺市西秀区委党校</t>
  </si>
  <si>
    <t>区域经济学专业</t>
  </si>
  <si>
    <t>从事教育教学工作</t>
  </si>
  <si>
    <t>法学（一级学科）、法律硕士</t>
  </si>
  <si>
    <t>中共安顺市西秀区委宣传部</t>
  </si>
  <si>
    <t>安顺市西秀区融媒体中心</t>
  </si>
  <si>
    <t>文化旅游</t>
  </si>
  <si>
    <t>新闻学专业、广播电视学专业、传播学专业、广播电视编导专业、网络与新媒体专业</t>
  </si>
  <si>
    <t>新闻传播学（一级学科）、广播电视专业</t>
  </si>
  <si>
    <t>视频节目编导</t>
  </si>
  <si>
    <t>能独立完成视频节目、专题视频的策划，有较强的文字功底，熟练掌握视频编辑软件。具有一年及以上相关从业经历。</t>
  </si>
  <si>
    <t>视觉传达设计专业、数字媒体艺术专业、影视摄影与制作专业、动画、广告学专业</t>
  </si>
  <si>
    <t>视觉传达设计研究专业、数字媒体艺术专业、动画艺术学专业、广告学专业</t>
  </si>
  <si>
    <t>后期制作与包装</t>
  </si>
  <si>
    <t>擅长节目后期包装及动画合成制作。精通各类图片、视频后期合成软件。
具有一年及以上相关从业经历。</t>
  </si>
  <si>
    <t>安顺市西秀区七眼桥镇人民政府</t>
  </si>
  <si>
    <t>西秀区七眼桥镇科技宣教信息文化服务中心</t>
  </si>
  <si>
    <t>旅游管理专业、文物与博物馆学专业</t>
  </si>
  <si>
    <t>旅游管理专业、文物与博物馆         （一级学科）</t>
  </si>
  <si>
    <t>主要履行文化宣传、信息收集传递、图书阅览、思想政治教育、旅游开发等管理服务职能。</t>
  </si>
  <si>
    <t>四项目人员
连续工作3年以上</t>
  </si>
  <si>
    <t>安顺市西秀区宁谷镇人民政府</t>
  </si>
  <si>
    <t>西秀区宁谷镇水利和移民工作站</t>
  </si>
  <si>
    <t>养老服务和人力资源开发（综合类）</t>
  </si>
  <si>
    <t>水利类</t>
  </si>
  <si>
    <t>水利工程           （一级学科）</t>
  </si>
  <si>
    <t>从事乡镇水利移民工作</t>
  </si>
  <si>
    <t>西秀区宁谷镇人力资源和社会保障服务中心</t>
  </si>
  <si>
    <t>公共管理类、计算机类、养老服务管理专业</t>
  </si>
  <si>
    <t>公共管理（一级学科）、计算机科学与技术 （一级学科）</t>
  </si>
  <si>
    <t>从事乡镇人力资源和社会保障服务中心工作</t>
  </si>
  <si>
    <t>安顺市西秀区新安街道办事处</t>
  </si>
  <si>
    <t>安顺市西秀区新安街道办事处农业服务中心</t>
  </si>
  <si>
    <t>植物生产类、动物生产类、动物医学类</t>
  </si>
  <si>
    <t>作物学（一级学科）、植物保护（一级学科）、畜牧学（一级学科）、兽医学（一级学科）、农业资源与环境（一级学科）、农业推广硕士（一级学科）、兽医硕士（一级学科）</t>
  </si>
  <si>
    <t>从事农业服务领域及党务相关工作</t>
  </si>
  <si>
    <t>中共党员</t>
  </si>
  <si>
    <t>安顺市西秀区卫生健康局</t>
  </si>
  <si>
    <t>安顺市西秀区疾病预防控制中心</t>
  </si>
  <si>
    <t>医疗卫生</t>
  </si>
  <si>
    <t>预防医学专业
（具有公共卫生医师资格）</t>
  </si>
  <si>
    <t>公共卫生与预防医学（一级学科（具有公共卫生医师资格）</t>
  </si>
  <si>
    <t>从事预防医学专业技术工作</t>
  </si>
  <si>
    <t>卫生检验与检疫专业（具有卫生检验师资格）</t>
  </si>
  <si>
    <t>临床检验诊断学专业（具有卫生检验师资格）</t>
  </si>
  <si>
    <t>从事实验室检验检测工作</t>
  </si>
  <si>
    <t>安顺市西秀区妇幼保健院</t>
  </si>
  <si>
    <t>临床医学专业
（具有执业医师资格）</t>
  </si>
  <si>
    <t>临床医学（一级学科）（具有执业医师资格）</t>
  </si>
  <si>
    <t>从事妇产科工作</t>
  </si>
  <si>
    <t>从事儿科工作</t>
  </si>
  <si>
    <t>从事内科工作</t>
  </si>
  <si>
    <t>从事外科工作</t>
  </si>
  <si>
    <t>从事医学影像科工作</t>
  </si>
  <si>
    <t>电子信息类、计算机类</t>
  </si>
  <si>
    <t>信息与通信工程（一级学科）、计算机科学与技术           （一级学科）</t>
  </si>
  <si>
    <t>从事信息科工作</t>
  </si>
  <si>
    <t>安顺市西秀区宁谷镇卫生院</t>
  </si>
  <si>
    <t>临床医学专业（具有心血管内科学中级职称）</t>
  </si>
  <si>
    <t>临床医学（一级学科）（具有心血管内科学中级职称）</t>
  </si>
  <si>
    <t>临床医学专业
（具有普通外科学中级职称）</t>
  </si>
  <si>
    <t>临床医学（一级学科）（具有普通外科学中级职称）</t>
  </si>
  <si>
    <t>医学影像学专业
（具有中级职称）</t>
  </si>
  <si>
    <t>影像医学与核医学专业（具有中级职称）</t>
  </si>
  <si>
    <t>妇产科医生</t>
  </si>
  <si>
    <t>安顺市西秀区大西桥镇卫生院</t>
  </si>
  <si>
    <t>口腔医学专业
（具有口腔执业医师资格）</t>
  </si>
  <si>
    <t>口腔医学（一级学科）（具有口腔执业医师资格）</t>
  </si>
  <si>
    <t>口腔医生，从事口腔工作</t>
  </si>
  <si>
    <t>熟练掌握口腔科各技能</t>
  </si>
  <si>
    <t>医学影像技术专业
（具有CT大型设备操作证）</t>
  </si>
  <si>
    <t>影像医学与核医学专业（具有CT大型设备操作证）</t>
  </si>
  <si>
    <t>CT医生，从事CT工作</t>
  </si>
  <si>
    <t>熟练操作CT设备</t>
  </si>
  <si>
    <t>安顺市西秀区蔡官镇卫生院</t>
  </si>
  <si>
    <t>从事内科临床工作</t>
  </si>
  <si>
    <t>执业范围为内科专业</t>
  </si>
  <si>
    <t>安顺市西秀区轿子山镇卫生院</t>
  </si>
  <si>
    <t>具有执业医师或主治医师 以上</t>
  </si>
  <si>
    <t>临床医学（一级学科）
（具有执业医师资格）</t>
  </si>
  <si>
    <t>具有执业医师或主治医师      以上</t>
  </si>
  <si>
    <t>安顺市西秀区人民医院</t>
  </si>
  <si>
    <t>临床医学专业
（具有副主任医师及以上职称）</t>
  </si>
  <si>
    <t>临床医学（一级学科）（具有副主任医师及以上职称）</t>
  </si>
  <si>
    <t>从事临床麻醉工作</t>
  </si>
  <si>
    <t>从事产科临床工作</t>
  </si>
  <si>
    <t>从事儿科临床工作</t>
  </si>
  <si>
    <t>临床医学专业
（具有中级职称及以上）</t>
  </si>
  <si>
    <t>临床医学（一级学科）（具有中级职称及以上）</t>
  </si>
  <si>
    <t>从事ICU临床工作</t>
  </si>
  <si>
    <t>从事神经外科或脊柱外科或外周血管介入临床工作</t>
  </si>
  <si>
    <t>从事妇科临床工作</t>
  </si>
  <si>
    <t>临床医学专业
（具有规培合格证）</t>
  </si>
  <si>
    <t>临床医学（一级学科）（具有规培合格证）</t>
  </si>
  <si>
    <t>从事耳鼻喉科临床工作</t>
  </si>
  <si>
    <t>从事眼科临床工作</t>
  </si>
  <si>
    <t>从事皮肤科临床工作</t>
  </si>
  <si>
    <t>从事病理科临床工作</t>
  </si>
  <si>
    <t>从事心血管内科或神经内科或呼吸内科或消化内科临床工作</t>
  </si>
  <si>
    <t>具有血透工作经验</t>
  </si>
  <si>
    <t>具有胃肠内镜工作经验</t>
  </si>
  <si>
    <t>具有感染科工作经验</t>
  </si>
  <si>
    <t>具有ICU工作经验</t>
  </si>
  <si>
    <t>16</t>
  </si>
  <si>
    <t>具有新生儿科工作经验</t>
  </si>
  <si>
    <t>17</t>
  </si>
  <si>
    <t>从事麻醉科临床工作</t>
  </si>
  <si>
    <t>具有麻醉科工作经验</t>
  </si>
  <si>
    <t>18</t>
  </si>
  <si>
    <t>从事急诊科临床工作</t>
  </si>
  <si>
    <t>具有急诊工作经验</t>
  </si>
  <si>
    <t>19</t>
  </si>
  <si>
    <t>临床医学专业
（具有骨外科学中级及以上职称）</t>
  </si>
  <si>
    <t>临床医学（一级学科）（具有骨外科学中级及以上职称）</t>
  </si>
  <si>
    <t>从事外科临床工作</t>
  </si>
  <si>
    <t>具有骨科工作经验</t>
  </si>
  <si>
    <t>20</t>
  </si>
  <si>
    <t>临床医学类
（具有规培合格证）</t>
  </si>
  <si>
    <t>临床医学（一级学科）、临床医学硕士（一级学科）
（具有规培合格证）</t>
  </si>
  <si>
    <t>从事临床诊疗工作</t>
  </si>
  <si>
    <t>21</t>
  </si>
  <si>
    <t>安顺市西秀区自然资源局</t>
  </si>
  <si>
    <t>安顺市西秀区杨武布依族苗族乡国土资源管理所</t>
  </si>
  <si>
    <t>计算机类、电子信息科学与技术专业、电信工程及管理专业</t>
  </si>
  <si>
    <t>信息与通信工程（一级学科）、计算机科学与技术（一级学科）</t>
  </si>
  <si>
    <t>自然资源信息化建设</t>
  </si>
  <si>
    <t>安顺市西秀区刘官乡国土资源管理所</t>
  </si>
  <si>
    <t>人力资源管理专业</t>
  </si>
  <si>
    <t>工商管理              （一级学科）</t>
  </si>
  <si>
    <t>协助自然资源队伍建设工作</t>
  </si>
  <si>
    <t>安顺市西秀区旧州镇国土资源管理所</t>
  </si>
  <si>
    <t>安顺市西秀区东屯乡国土资源管理所</t>
  </si>
  <si>
    <t>自然保护与环境生态类</t>
  </si>
  <si>
    <t>农业资源与环境                   （一级学科）</t>
  </si>
  <si>
    <t>保护土地资源</t>
  </si>
  <si>
    <t>安顺市平坝区政府办</t>
  </si>
  <si>
    <t>安顺市平坝区人防工程建设服务中心</t>
  </si>
  <si>
    <t>人力资源开发引才领域（综合类）</t>
  </si>
  <si>
    <t>财政全额</t>
  </si>
  <si>
    <t>土木工程专业</t>
  </si>
  <si>
    <t>土木工程         （一级学科）</t>
  </si>
  <si>
    <t>负责监督检查受监人防工程实体质量、防护设备质量和工程资料</t>
  </si>
  <si>
    <t>无</t>
  </si>
  <si>
    <t>按相关政策执行</t>
  </si>
  <si>
    <t>安顺市平坝区应急管理局</t>
  </si>
  <si>
    <t>安顺市平坝区安全生产监控与调度中心</t>
  </si>
  <si>
    <t>化学工程与工艺专业、化工安全工程专业</t>
  </si>
  <si>
    <t>化学工程与技术   （一级学科）</t>
  </si>
  <si>
    <t>从事危险化学品行业监管工作</t>
  </si>
  <si>
    <t>安顺市平坝区卫生健康局</t>
  </si>
  <si>
    <t>安顺市平坝区妇幼保健计划生育服务中心（安顺市平坝区妇幼保健院）</t>
  </si>
  <si>
    <t>医疗卫生引才领域（大健康方向）</t>
  </si>
  <si>
    <t>临床医学专业、执业医师职称及以上</t>
  </si>
  <si>
    <t>儿科学专业、执业医师职称及以上</t>
  </si>
  <si>
    <t>承担儿科及新生儿科工作，协助院内党建工作</t>
  </si>
  <si>
    <t>从事儿科或新生儿科专业工作，二级及以上医疗机构工作经验</t>
  </si>
  <si>
    <t>麻醉学专业、执业医师职称及以上</t>
  </si>
  <si>
    <t>承担麻醉科工作</t>
  </si>
  <si>
    <t>从事麻醉科
专业工作，二级及以上医疗机构工作经验</t>
  </si>
  <si>
    <t>计算机科学与技术专业</t>
  </si>
  <si>
    <t>承担院内信息化相关工作</t>
  </si>
  <si>
    <t>从事医院信息化工作，二级及以上医疗机构工作经验</t>
  </si>
  <si>
    <t>安顺市平坝区疾病预防控制中心</t>
  </si>
  <si>
    <t>食品质量与安全专业</t>
  </si>
  <si>
    <t>医学学科门类</t>
  </si>
  <si>
    <t>食品安全检测检验</t>
  </si>
  <si>
    <t>预防医学专业</t>
  </si>
  <si>
    <t>卫生应急流调及现场处置</t>
  </si>
  <si>
    <t>安顺市平坝区人民医院</t>
  </si>
  <si>
    <t>财政差额</t>
  </si>
  <si>
    <t>临床医学               （一级学科）</t>
  </si>
  <si>
    <t>从事临床医疗工作</t>
  </si>
  <si>
    <t>安顺市平坝区中医院</t>
  </si>
  <si>
    <t>临床医学                  （一级学科）</t>
  </si>
  <si>
    <t>从事医学影像诊断</t>
  </si>
  <si>
    <t>临床医学专业、持医师资格证</t>
  </si>
  <si>
    <t>临床医学（一级学科）、持医师资格证</t>
  </si>
  <si>
    <t>安顺市平坝区十字乡人民政府</t>
  </si>
  <si>
    <t>安顺市平坝区十字乡卫生院（妇幼保健计划生育服务站）</t>
  </si>
  <si>
    <t>医疗卫生引才领域（大健康方向</t>
  </si>
  <si>
    <t>乡镇卫生院日常工作</t>
  </si>
  <si>
    <t>安顺市平坝区十字乡林业和环境保护              工作站</t>
  </si>
  <si>
    <t>12个农业特色优势产业领域</t>
  </si>
  <si>
    <t>林学类、植物生产类</t>
  </si>
  <si>
    <t>林学（一级学科）</t>
  </si>
  <si>
    <t>乡镇林业站日常工作</t>
  </si>
  <si>
    <t>普定县卫生健康局</t>
  </si>
  <si>
    <t>普定县人民 医院</t>
  </si>
  <si>
    <t>临床医学专业、内科主治医师及以上职称</t>
  </si>
  <si>
    <t>内科学专业、
内科主治医师及以上职称</t>
  </si>
  <si>
    <t>从事神经重症医疗工作</t>
  </si>
  <si>
    <t>有二甲以上医院相关工作经历</t>
  </si>
  <si>
    <t>按国家标准执行</t>
  </si>
  <si>
    <t>普定县人民         医院</t>
  </si>
  <si>
    <t>临床医学专业、妇产科主治医师及以上职称</t>
  </si>
  <si>
    <t>妇产科学专业、妇产科主治医师及以上职称</t>
  </si>
  <si>
    <t>从事妇产科临床医疗工作</t>
  </si>
  <si>
    <t>普定县人民            医院</t>
  </si>
  <si>
    <t>临床医学专业、骨外科主治医师及以上职称</t>
  </si>
  <si>
    <t>外科学专业、骨外科主治医师及以上职称</t>
  </si>
  <si>
    <t>从事急诊外科临床医疗工作</t>
  </si>
  <si>
    <t>普定县人民          医院</t>
  </si>
  <si>
    <t>中西医临床医学专业、中西医结合骨伤科主治医师及以上职称</t>
  </si>
  <si>
    <t>中西医结合外科、中西医结合骨伤科主治医师及以上职称</t>
  </si>
  <si>
    <t>从事骨科临床医疗工作</t>
  </si>
  <si>
    <t>中医外科学专业、
中西医结合外科主治医师及以上职称</t>
  </si>
  <si>
    <t>从事皮肤科临床医疗工作</t>
  </si>
  <si>
    <t>普定县中医          医院</t>
  </si>
  <si>
    <t>中医内科学、执业医师资格证、初级及以上职称（初级职称需取得规培合格证）</t>
  </si>
  <si>
    <t>从事消化内科诊疗工作</t>
  </si>
  <si>
    <t>今年规培结束者，提供规培单位出具的规培合格证明材料</t>
  </si>
  <si>
    <t>普定县中医医院</t>
  </si>
  <si>
    <t>中医妇科学、执业医师资格证、初级及以上职称（初级职称需取得规培合格证）</t>
  </si>
  <si>
    <t>从事妇科诊疗工作</t>
  </si>
  <si>
    <t>麻醉学专业，执业医师资格证、初级及以上职称（初级职称需取得规培合格证）</t>
  </si>
  <si>
    <t xml:space="preserve">
麻醉学专业，
执业医师资格证、初级及以上职称（初级职称需取得规培合格证）</t>
  </si>
  <si>
    <t>从事麻醉科诊疗工作</t>
  </si>
  <si>
    <t>口腔医学专业，执业医师资格证、中级及以上职称</t>
  </si>
  <si>
    <t xml:space="preserve">
口腔基础医学、口腔临床医学、
执业医师资格证、中级及以上职称</t>
  </si>
  <si>
    <t>从事口腔科诊疗工作</t>
  </si>
  <si>
    <t>中医学（骨伤方向）专业、临床医学专业，骨科专业中级及以上职称；</t>
  </si>
  <si>
    <t xml:space="preserve">
中医骨伤科学、
执业医师资格证、初级及以上职称（初级职称需取得规培合格证）</t>
  </si>
  <si>
    <t>从事骨伤科诊疗工作</t>
  </si>
  <si>
    <t>镇宁自治县卫生健康局</t>
  </si>
  <si>
    <t>镇宁自治县疾病预防控制中心</t>
  </si>
  <si>
    <t>公共卫生与预防医学(一级学科）</t>
  </si>
  <si>
    <t>从事疾病预防控制相关工作</t>
  </si>
  <si>
    <t>镇宁自治县人民医院</t>
  </si>
  <si>
    <t>从事临床产科工作</t>
  </si>
  <si>
    <t>本科学历需具有在省级三甲以上医院完成妇产科专业学习的规培证</t>
  </si>
  <si>
    <t>急诊医学专业</t>
  </si>
  <si>
    <t>从事临床急诊科工作</t>
  </si>
  <si>
    <t>本科学历需具有在省级三甲以上医院完成急诊医学专业学习的规培证</t>
  </si>
  <si>
    <t>从事临床心血管内科工作</t>
  </si>
  <si>
    <t>本科学历需具有在省级三甲以上医院完成心血管内科专业学习的规培证</t>
  </si>
  <si>
    <t>外科学专业</t>
  </si>
  <si>
    <t>从事临床泌尿外科工作</t>
  </si>
  <si>
    <t>本科学历需具有在省级三甲以上医院完成泌尿外科专业学习的规培证</t>
  </si>
  <si>
    <t>影像医学与核医学             专业</t>
  </si>
  <si>
    <t>从事超声诊断工作</t>
  </si>
  <si>
    <t>本科学历需具有在省级三甲以上医院完成超声诊断学专业学习的规培证</t>
  </si>
  <si>
    <t>镇宁自治县中医院</t>
  </si>
  <si>
    <t>从事临床医师工作</t>
  </si>
  <si>
    <t>具有执业医师资格证书</t>
  </si>
  <si>
    <t>中医学专业</t>
  </si>
  <si>
    <t>中医内科学专业、中医骨伤科学专业</t>
  </si>
  <si>
    <t>从事中医临床医师工作</t>
  </si>
  <si>
    <t>具有执业医师资格证书，2016年以后毕业的需具有规培证</t>
  </si>
  <si>
    <t>从事麻醉医师工作</t>
  </si>
  <si>
    <t>关岭自治县卫生健康局</t>
  </si>
  <si>
    <t>关岭自治县人民医院</t>
  </si>
  <si>
    <t>医疗卫生
引才领域</t>
  </si>
  <si>
    <t>内科学专业、儿科学专业、外科学专业、妇产科学专业、耳鼻咽喉科学专业</t>
  </si>
  <si>
    <t>从事临床相关工作</t>
  </si>
  <si>
    <t>从事内科、外科、妇科、产科、儿科、重症医学科临床诊疗及传染病防治相关工作</t>
  </si>
  <si>
    <t>按国家规定的同类人员工资待遇</t>
  </si>
  <si>
    <t>关岭自治县教育与科技局</t>
  </si>
  <si>
    <t>关岭自治县民族高级中学</t>
  </si>
  <si>
    <t>全额        事业</t>
  </si>
  <si>
    <t>日语专业，具有应聘专业相对应的高中教师资格证</t>
  </si>
  <si>
    <t>日语语言文学专业，具有应聘专业相对应的高中教师资格证</t>
  </si>
  <si>
    <t>从事高中外语教师工作，热爱教育事业，学习积极主动，有责任心</t>
  </si>
  <si>
    <t>普通高等教育本科及以上学历、学士及以上学位，限省直属师范大学。研究生及以上学历、硕士及以上学位的，院校不作限制；教育部六所直属师范大学（北京师范大学、华东师范大学、东北师范大学、华中师范大学、陕西师范大学、西南大学）免费师范生优先考虑。</t>
  </si>
  <si>
    <t>物理学专业，具有应聘专业相对应的高中教师资格证</t>
  </si>
  <si>
    <t xml:space="preserve">理论物理专业、原子与分子物理专业、等离子体物理专业、声学专业、光学专业、无线电物理专业、学科教学（物理）专业，具有应聘专业相对应的高中教师资格证。
</t>
  </si>
  <si>
    <t>从事高中物理教师工作，热爱教育事业，学习积极主动，有责任心</t>
  </si>
  <si>
    <t>化学专业，具有应聘专业相对应的高中教师资格证</t>
  </si>
  <si>
    <t>无机化学专业、有机化学专业、分析化学专业、学科教学（化学）专业，具有应聘专业相对应的高中教师资格证</t>
  </si>
  <si>
    <t>从事高中化学教师工作，热爱教育事业，学习积极主动，有责任心</t>
  </si>
  <si>
    <t>生物科学专业，具有应聘专业相对应的高中教师资格证</t>
  </si>
  <si>
    <t>植物学专业、动物学专业、生理学专业、遗传学专业、细胞生物学专业、生物化学与分子生物学专业、生态学专业、学科教学（生物）专业，具有应聘专业相对应的高中教师资格证</t>
  </si>
  <si>
    <t>从事高中生物教师工作，热爱教育事业，学习积极主动，有责任心</t>
  </si>
  <si>
    <t>武术与民族传统体育专业、民族传统体育专业，具有应聘专业相对应的高中教师资格证</t>
  </si>
  <si>
    <t>民族传统体
育学专业、学科教学（体育）专业
，具有应聘专业相对应的高中教师资格证</t>
  </si>
  <si>
    <t>从事高中体育教师工作，热爱教育事业，学习积极主动，有责任心</t>
  </si>
  <si>
    <t>关岭自治县水务局</t>
  </si>
  <si>
    <t>关岭自治县水利水电工程建设站</t>
  </si>
  <si>
    <t>职业技能
引才领域</t>
  </si>
  <si>
    <t xml:space="preserve">  水利水电工程专业、环境工程专业、给排水科学与工程专业</t>
  </si>
  <si>
    <t>水利水电工程专业</t>
  </si>
  <si>
    <t>从事拟定全县水利水电科技发展规划、水利工程设计并组织实施，推广等业务工作</t>
  </si>
  <si>
    <t>关岭自治县林业局</t>
  </si>
  <si>
    <t>关岭自治县国有冒寨林场</t>
  </si>
  <si>
    <t>财务管理
专业</t>
  </si>
  <si>
    <t>会计学专业、财务管理专业、林业经济管理专业</t>
  </si>
  <si>
    <t>负责林木良种选育、引种推广新品种和财务相关工作</t>
  </si>
  <si>
    <t>紫云自治县教育和科技局</t>
  </si>
  <si>
    <t>紫云自治县宗地民族中学</t>
  </si>
  <si>
    <t>汉语言文学专业</t>
  </si>
  <si>
    <t>一级学科：中国语言文学</t>
  </si>
  <si>
    <t>初中语文教师</t>
  </si>
  <si>
    <t>具有初中及以上语文教师资格证</t>
  </si>
  <si>
    <t>事业编制人员工资福利待遇及省市县关于人才引进优惠政策</t>
  </si>
  <si>
    <t>限2021年应届高校毕业生</t>
  </si>
  <si>
    <t>数学类</t>
  </si>
  <si>
    <t>一级学科：数学</t>
  </si>
  <si>
    <t>初中数学教师</t>
  </si>
  <si>
    <t>具有初中及以上数学教师资格证</t>
  </si>
  <si>
    <t>紫云自治县猴场中学</t>
  </si>
  <si>
    <t>思想政治教育专业</t>
  </si>
  <si>
    <t>初中思想政治教师</t>
  </si>
  <si>
    <t>具有初中及以上思想政治教师资格证</t>
  </si>
  <si>
    <t>紫云自治县板当中学</t>
  </si>
  <si>
    <t>心理学类</t>
  </si>
  <si>
    <t>一级学科：心理学</t>
  </si>
  <si>
    <t>师生心理健康辅导</t>
  </si>
  <si>
    <t>具有初中及以上心理健康教师资格证</t>
  </si>
  <si>
    <t>物理学类</t>
  </si>
  <si>
    <t>一级学科：物理学</t>
  </si>
  <si>
    <t>初中物理教师</t>
  </si>
  <si>
    <t>具有初中及以上物理教师资格证</t>
  </si>
  <si>
    <t>紫云自治县猫营中学</t>
  </si>
  <si>
    <t>紫云自治县大营中学</t>
  </si>
  <si>
    <t>紫云自治县四大寨民族中学</t>
  </si>
  <si>
    <t>英语专业</t>
  </si>
  <si>
    <t>英语语言文学专业</t>
  </si>
  <si>
    <t>初中英语教师</t>
  </si>
  <si>
    <t>具有初中及以上英语教师资格证</t>
  </si>
  <si>
    <t>紫云自治县宗地镇湾塘小学</t>
  </si>
  <si>
    <t>小学语文教师</t>
  </si>
  <si>
    <t>具有小学及以上语文教师资格证</t>
  </si>
  <si>
    <t>紫云自治县猫营镇普龙小学</t>
  </si>
  <si>
    <t>美术学类</t>
  </si>
  <si>
    <t>美术学专业</t>
  </si>
  <si>
    <t>小学美术教师</t>
  </si>
  <si>
    <t>具有小学及以上美术教师资格证</t>
  </si>
  <si>
    <t>紫云自治县猫营镇狗场小学</t>
  </si>
  <si>
    <t>音乐学专业</t>
  </si>
  <si>
    <t>小学音乐教师</t>
  </si>
  <si>
    <t>具有小学及以上音乐教师资格证</t>
  </si>
  <si>
    <t>紫云自治县四大寨乡落城小学</t>
  </si>
  <si>
    <t>体育教育专业</t>
  </si>
  <si>
    <t>一级学科：体育学</t>
  </si>
  <si>
    <t>小学体育教师</t>
  </si>
  <si>
    <t>具有小学及以上体育教师资格证</t>
  </si>
  <si>
    <t>紫云自治县宗地镇宗地民族小学</t>
  </si>
  <si>
    <t>小学数学教师</t>
  </si>
  <si>
    <t>具有小学及以上数学教师资格证</t>
  </si>
  <si>
    <t>小学英语教师</t>
  </si>
  <si>
    <t>具有小学及以上英语教师资格证</t>
  </si>
  <si>
    <t>紫云自治县火花镇火花小学</t>
  </si>
  <si>
    <t>中共紫云自治县委办公室</t>
  </si>
  <si>
    <t>中共紫云自治县委办公室信息中心</t>
  </si>
  <si>
    <t>中国语言文学类</t>
  </si>
  <si>
    <t>从事信息及办公室工作</t>
  </si>
  <si>
    <t>紫云自治县纪委县监委</t>
  </si>
  <si>
    <t>紫云自治县纪委县监委综合保障中心</t>
  </si>
  <si>
    <t>计算机及相关专业</t>
  </si>
  <si>
    <t>一级学科：信息与通信工程、控制科学与工程、计算机科学与技术</t>
  </si>
  <si>
    <t>从事信息化工作</t>
  </si>
  <si>
    <t>紫云自治县城市管理局</t>
  </si>
  <si>
    <t>紫云自治县宗地镇综合行政执法分局</t>
  </si>
  <si>
    <t>环境设计专业、城乡规划专业</t>
  </si>
  <si>
    <t>一级学科：环境科学与工程、建筑学</t>
  </si>
  <si>
    <t>从事基层城管执法工作，适合男性报考</t>
  </si>
  <si>
    <t>紫云自治县坝羊镇综合行政执法分局</t>
  </si>
  <si>
    <t>紫云自治县四大寨乡综合行政执法分局</t>
  </si>
  <si>
    <t>中国语言文学类、化学类、生物工程类</t>
  </si>
  <si>
    <t>紫云自治县农业农村局</t>
  </si>
  <si>
    <t>紫云自治县农业综合行政执法大队</t>
  </si>
  <si>
    <t>电气工程及其自动化专业、地理科学类、农学学科门类</t>
  </si>
  <si>
    <t>农学学科门类</t>
  </si>
  <si>
    <t>从事农业综合执法和农业技术推广工作</t>
  </si>
  <si>
    <t>农业综合执法和农业技术推广工作</t>
  </si>
  <si>
    <t>紫云自治县猴场镇人民政府</t>
  </si>
  <si>
    <t>猴场镇卫生院</t>
  </si>
  <si>
    <t>预防医学专业、护理学专业</t>
  </si>
  <si>
    <t>从事基层医务工作</t>
  </si>
  <si>
    <t>紫云自治县宗地镇人民政府</t>
  </si>
  <si>
    <t>紫云自治县宗地镇卫生院</t>
  </si>
  <si>
    <t>紫云自治县板当镇人民政府</t>
  </si>
  <si>
    <t>紫云自治县板当镇卫生院</t>
  </si>
  <si>
    <t>临床医学专业、中医学专业、药学专业、公共卫生与预防医学类</t>
  </si>
  <si>
    <t>开发区卫计局</t>
  </si>
  <si>
    <t>安顺经济技术开发区中西医结合医院</t>
  </si>
  <si>
    <t>工作人员</t>
  </si>
  <si>
    <t>计算机专业</t>
  </si>
  <si>
    <t>本科及以上</t>
  </si>
  <si>
    <t>行政后勤</t>
  </si>
  <si>
    <t>3-5年工作经验</t>
  </si>
  <si>
    <t>面议</t>
  </si>
  <si>
    <t>医师</t>
  </si>
  <si>
    <t>临床医学专业、具有执业医师资格证</t>
  </si>
  <si>
    <t>中西医结合专业,中西医临床医学专业、具有执业医师资格证</t>
  </si>
  <si>
    <t>181（含4个编外）</t>
  </si>
  <si>
    <t>第九届贵州人才博览会安顺市人才需求目录(企业)</t>
  </si>
  <si>
    <t>贵航集团三O二医院</t>
  </si>
  <si>
    <t>国有企业</t>
  </si>
  <si>
    <t>临床医学</t>
  </si>
  <si>
    <t>博士</t>
  </si>
  <si>
    <t>工资、绩效奖金、福利、住房增量、享受“五险一金”，另提供住房、安家费、生活补贴。</t>
  </si>
  <si>
    <t>工资、绩效奖金、福利、住房增量、享受“五险一金”，另提供安家费、生活补贴。</t>
  </si>
  <si>
    <t>贵州安大航空锻造有限责任公司</t>
  </si>
  <si>
    <t>十大工业产业领域</t>
  </si>
  <si>
    <t>锻造技术员</t>
  </si>
  <si>
    <t>材料成型及控制工程/材料加工工程</t>
  </si>
  <si>
    <t>硕士及以上</t>
  </si>
  <si>
    <t>负责产品工艺设计、新产品开发、质量管理与控制</t>
  </si>
  <si>
    <r>
      <rPr>
        <sz val="10"/>
        <rFont val="宋体"/>
        <charset val="134"/>
      </rPr>
      <t>5</t>
    </r>
    <r>
      <rPr>
        <sz val="10"/>
        <color rgb="FF000000"/>
        <rFont val="宋体"/>
        <charset val="134"/>
      </rPr>
      <t>000+</t>
    </r>
  </si>
  <si>
    <t>贵州安顺交通旅游集团有限责任公司</t>
  </si>
  <si>
    <t>文化旅游引才领域、现代金融引才领域</t>
  </si>
  <si>
    <t>旅游金融专业技术岗位</t>
  </si>
  <si>
    <t>旅游管理类、金融类、经济类等相关专业。</t>
  </si>
  <si>
    <t>普通高等教育本科及以上学历</t>
  </si>
  <si>
    <t>1.负责协调各金融业务单位和市场合作方，向集团及上下游产业链提供业务发展所需资金；
2.负责挖掘旅游行业企业的投融资需求，提供综合金融解决方案；
3.负责对接其他具有旅游相关场景客源基础的机构或企业，提出综合金融解决方案；                                                         4.负责协同技术开发部门提升产品体验，促成业务落地；
5.负责将外部零售客源转化为集团旅游主业客户，提升游客对集团旅游主业产品的交叉销售率和重复购买率。</t>
  </si>
  <si>
    <t xml:space="preserve">1.3年及以上金融行业相关工作经验；
2.具有良好的沟通协调能力；
3.能够熟练使用Word、Excel等办公软件。
</t>
  </si>
  <si>
    <t>旅游营销推广         （森林旅游与康养方向专业技术岗位</t>
  </si>
  <si>
    <t>旅游管理类、市场营销类等相关专业。</t>
  </si>
  <si>
    <t>1.学习和了解本产品线所有相关的目的地旅行知识，熟练掌握团队旅行的常用行程和编排技能，受理客户团队旅游的询单，争取成交以完成个人销售业绩指标，并获得奖金收入。
2.详细了解市场客户的旅行计划、产品需求、服务标准等细节情况，快速并合理地为客户提供定制化的团队旅游解决方案，并准确地核算旅游方案的成本及价格。
3.不断跟进客户的需求变化与方案反馈，始终以良好的服务态度、专业的旅游业务知识来获得客户的信任，而最终达成业务的成交与合作。</t>
  </si>
  <si>
    <t xml:space="preserve">1.2年以上有旅游线路产品销售工作经验；                                                                          2.具有良好的沟通协调能力，具有较强的语言表达能力和独立解决问题的销售能力，具备优秀的商务洽谈及社交能力。
3.能够熟练使用Word、Excel等办公软件。
</t>
  </si>
  <si>
    <t>旅游营销推广              （乡村旅游方向）专业技术岗位</t>
  </si>
  <si>
    <t>1.学习和了解本产品线所有相关的目的地旅行知识，熟练掌握团队旅行的常用行程和编排技能，受理客户团队旅游的询单；
2.详细了解市场客户的旅行计划、产品需求、服务标准等细节情况，快速并合理地为客户提供定制化的团队旅游解决方案，并准确地核算旅游方案的成本及价格；
3.不断跟进客户的需求变化与方案反馈，始终以良好的服务态度、专业的旅游业务知识来获得客户的信任，而最终达成业务的成交与合作；
4.积极与各部门同事合作，落实好客户委托我司团队的最终各项产品和服务的需求，使团队顺利出行，满意而归，而实现客户满意。</t>
  </si>
  <si>
    <t xml:space="preserve">1.2年以上旅游线路产品销售工作经验；                                   2.具有良好的沟通协调能力，具有较强的语言表达能力和独立解决问题的销售能力，具备优秀的商务洽谈及社交能力。
3.能够熟练使用Word、Excel等办公软件。
</t>
  </si>
  <si>
    <t>旅游营销推广         （民宿规划与经营方向）专业技术岗位</t>
  </si>
  <si>
    <t>1.负责景区运营及招商、营销推广工作，建立健全景区运营体系的运营管理模式，保证运营体系的正常运作；                        2.负责指导、监督、协调全部市场营销推广、运营活动，为游客提供规范化、标准化、程序化、科学化的优质服务；               
3.对线路旅游、乡村旅游、森林旅游与康养等旅游项目及附属产品的营销推广。</t>
  </si>
  <si>
    <t xml:space="preserve">1.2年以上旅游推广销售行业工作经验，有中大型民宿项目策划工作经验者优先；2.具有良好的沟通协调能力，推动工作落地；3.具备一定的市场分析及判断能力，良好的客户服务意识；4.能够熟练使用Word、Excel等办公软件。
</t>
  </si>
  <si>
    <t>旅游策划管理岗位</t>
  </si>
  <si>
    <t>1.全面负责项目的营销策划、推广执行工作；
2.关注市场动向，调查分析市场及竞争项目，为营销推广提供决策依据；
3.参与公司开发项目市场定位和规划设计，配合销售管理。</t>
  </si>
  <si>
    <t>1.4年以上旅游管理策划工作经验，有创意性思维，与时俱进。具有康养及民宿旅游开发管理从业经历优先； 2.具备项目研究与策划能力，以及良好的文化底蕴及审美欣赏力；3.熟悉创作与发布，能与第三方协作单位沟通对接，并且有一定的管理能力和成本控制能力；4.具沟通协作能力及团队下作精神，责任心强。</t>
  </si>
  <si>
    <t>旅游营销管理           （旅游资源及产品开发）专业技术岗位</t>
  </si>
  <si>
    <t>旅游管理类、市场营销类。</t>
  </si>
  <si>
    <t>负责销售公司各线路及各旅游目的、深度旅游等相关旅游资源的开发及产品的开发</t>
  </si>
  <si>
    <t xml:space="preserve">1.2年以上旅游线路产品销售工作经验；                             2.善于与人沟通，有广泛的社会经验，较强的语言表达能力和独立解决问题的销售能力，具备优秀的商务洽谈及社交能力。
3. 性格开朗，待人热情，吃苦耐劳。对工作有高度的责任心，具备良好的团队精神。
4. 能够熟练使用Word、Excel等办公软件。
</t>
  </si>
  <si>
    <t>旅游项目建设专业技术岗位</t>
  </si>
  <si>
    <t>城市规划、旅游规划等相关专业。</t>
  </si>
  <si>
    <t>1.从事方案设计、旅游规划等图件的编制工作，制定和编写旅游开发项目策划、规划文案。
2.负责项目的方案设计，文本编写、图件绘制及项目汇报等工作。
3.参与项目考察、市场调研、项目汇报。</t>
  </si>
  <si>
    <t>1.具有3年以上旅游项目策划及规划工作经验，熟悉旅游行业及相关规范；
2.熟悉有关国家规范及专业规范，能独立开展规划方案设计，熟练运用AUTOCAD、PHOTOSHOP等相关制图软件；3.沟通能力强，工作有条理，责任心强，具有团队合作精神。</t>
  </si>
  <si>
    <t>金融会计管理岗位</t>
  </si>
  <si>
    <t>经济专业类、金融专业类、会计专业类等相关专业。助理会计师及以上职称。</t>
  </si>
  <si>
    <t>普通高等教育硕士研究生及以上学历</t>
  </si>
  <si>
    <t>1.掌握会计制度和有关法规、费用开支范围和标准，分清资金渠道，专款专用。
2.按规定编制部门预算，合理使用资源，做好财务分析和考核。
3.按照会计制度，填制记账凭证，做好记帐、算帐、结帐、报帐工作。做到凭证合法、手续完备、帐目健全、数字准确、定期对帐(包括核对现金实有数)、数据分析，并及时记帐，按时结帐，如期报帐；                                  4.遵守和维护财经纪律，执行财务制度，实行会计监督，负责会计稽核。</t>
  </si>
  <si>
    <t>1.具有5年以上会计工作经验；2.熟练使用各种财务工具和办公软件，Office办公软件操作娴熟；3.具备销售核算基本技能与独立处理账务能力；4.有较强的责任心，有良好的职业操守，作风严谨；5.有金融行业会计从业经验优。</t>
  </si>
  <si>
    <t>运营管理管理岗位</t>
  </si>
  <si>
    <t>企业管理、工程管理等相关专业。</t>
  </si>
  <si>
    <t>1.全面负责公司管理体系的建立、运行和持续改进，并对公司各职能部门和各下属业务单位管理体系的有效运行进行检查和督导，对其管理体系的运行状况进行评价和考核；
2.组织和指导公司相关部门或各下属业务单位制订和完善相关工作规程，确保相关业务操作的可追溯性，管理与服务的高质性和一致性。</t>
  </si>
  <si>
    <t>1.2年及以上企业运营管理工作经验；2.具备计划管理、信息化建设知识，了解现代企业经营管理模式；3.政治品行端正、善于合作，有敬业精神；  4.熟练运用办公软件。</t>
  </si>
  <si>
    <t>运营管理专业技术岗位</t>
  </si>
  <si>
    <t xml:space="preserve">1.负责运营团队建设与管理工作； 
2.负责平台的内部运营工作，促进客户活跃，实现客户留存； 
3.负责外部客户获取；
4.统筹营销活动策划（线上线下），集团内资源挖掘等一系列运营工作。
 </t>
  </si>
  <si>
    <t>1.3年及以上互联网或者金融企业运营工作经验；
2.熟悉互联网推广方式，包括免费、付费推广模式，包括SEM、SEO等； 
3.有移动端推广经验，了解应用市场等推广手段、微信推广手段，有一定文案能力；  4.有主导策划过较大型的线上或者线下活动，有明显效果；5.沟通能力、执行力强。</t>
  </si>
  <si>
    <t>风控管理管理岗位</t>
  </si>
  <si>
    <t>财经类、金融类、经济类等相关专业。</t>
  </si>
  <si>
    <t xml:space="preserve">
1.根据公司战略规划制定公司风控工作方向、指导原则，部署风控部年度工作任务﹔2.根据上级指导思想及公司工作要求制定并完善风控制度，如重要事项汇报、投融资流程等;3.负责对上级领导汇报风控工作、提出风控建议、接受指导意见;4.负责开展不良资产处置业务等。                        
</t>
  </si>
  <si>
    <t>1.具有3年以上大型工程项目相关工作经验；2.有一定的团队管理能力；3.有较强的逻辑分析能力和判断能力；4.政治品行端正</t>
  </si>
  <si>
    <t>信息技术管理专业技术岗位</t>
  </si>
  <si>
    <t>计算机类、信息管理类等相关专业。</t>
  </si>
  <si>
    <t xml:space="preserve">
1.智慧景区的建设与维护、系统化整合﹔2.负责协助技术开发提升产品体验，促成业务落地。</t>
  </si>
  <si>
    <t>1.具有3年以上服务器及数据库相关维护经验；2.熟知各类光电附属产品；3.有三层交换基础配置经验。4.政治品行端正。</t>
  </si>
  <si>
    <t>贵州建工安顺建筑工程有限公司</t>
  </si>
  <si>
    <t>项目管理人员
（培养方向：项目经理、技术负责人）</t>
  </si>
  <si>
    <t xml:space="preserve">专业：建筑工程管理相关专业
</t>
  </si>
  <si>
    <t>1.认真贯彻执行国家的法律、法规和政策，严格执行公司的各项管理制度，全面负责项目部的各项工作。2.协助参与施工技术及现场管理。3.参与项目工程质量的监控、检查，对过程产品的质量进行有效控制。</t>
  </si>
  <si>
    <t>1.有扎实的专业基础知识
2.有较强的协调能力、沟通能力、计划执行能力
3.对待工作认真负责、责任心强、积极主动、吃苦耐劳</t>
  </si>
  <si>
    <t>5万-15万</t>
  </si>
  <si>
    <t>项目管理人员
（八大员）</t>
  </si>
  <si>
    <t>大专及以上</t>
  </si>
  <si>
    <t>4万-12万</t>
  </si>
  <si>
    <t>项目会计</t>
  </si>
  <si>
    <t>专业：会计专业</t>
  </si>
  <si>
    <t>1.核实项目债务债权数据，分析整理项目经营成果。2.指导项目部建立完善各类辅助台账。3.严格审核经费开支，做好项目资金明细分类核算等工作。</t>
  </si>
  <si>
    <t>集中采购</t>
  </si>
  <si>
    <t>专业：工程管理类、物流管理类：材料工程类相关专业</t>
  </si>
  <si>
    <t>1.询价、比选等相关工作</t>
  </si>
  <si>
    <t>造价、成本管理</t>
  </si>
  <si>
    <t>专业：工程造价及工程管理类相关专业</t>
  </si>
  <si>
    <t>1.做好项目成本控制及预决算。2.各项成本资料收集整理及核算。</t>
  </si>
  <si>
    <t>1.有扎实的专业基础知识
2.有较强的协调能力、沟通能力、计划执行能力
3.对待工作认真负责、责任心强、积极主动、吃苦耐劳4.限男性</t>
  </si>
  <si>
    <t>贵州嘉弘科技服务有限公司</t>
  </si>
  <si>
    <t>科技教育引才</t>
  </si>
  <si>
    <t>民营企业企业</t>
  </si>
  <si>
    <t>科技创新服务专员</t>
  </si>
  <si>
    <t>不限（但最好理工科背景）</t>
  </si>
  <si>
    <t>1.辅助企业制定科技创新规划；2.督促企业夯实科技创新基础；3.辅导企业提升科技创新能力及水平；4.辅导企业撰写各类项目资料，申请资金扶持。</t>
  </si>
  <si>
    <t>要求：工作认真负责、细致耐心，具有较好的沟通协调能力，具有扎实的写作功底，理工科学历背景。</t>
  </si>
  <si>
    <t>1.试用期三个月转正后2850元底薪+提成（上不封顶）+年终奖+五险+生日金，2.每周公司内部培训+外出培训学习，3.良好的职业上升规划（项目咨询师或专利代理师），4.与国家行政机关相同的假期、假日，5.每年1-2次团建（按疫情实际情况）</t>
  </si>
  <si>
    <t>贵州新安航空机械有限责任公司</t>
  </si>
  <si>
    <t>本科：机械类、电子信息类
初级以上职业资格或职称研究生：机械工程（一级学科）、机械（一级学科）、电子科学与技术（一级学科）、电子信息（一级学科）
初级以上职业资格或职称</t>
  </si>
  <si>
    <t>从事设计研发工作</t>
  </si>
  <si>
    <t>应届生</t>
  </si>
  <si>
    <t>4000-6000</t>
  </si>
  <si>
    <t>本科：哲学类研究生：哲学（一级学科）</t>
  </si>
  <si>
    <t>从事企业管理工作</t>
  </si>
  <si>
    <t>贵州安顺油脂（集团）股份有限公司</t>
  </si>
  <si>
    <t>民营企业</t>
  </si>
  <si>
    <t>管理岗位（行政主管）</t>
  </si>
  <si>
    <t>行政管理专业</t>
  </si>
  <si>
    <t>本科（学士）及以上相应学历学位</t>
  </si>
  <si>
    <t>负责办公室日常工作及管理</t>
  </si>
  <si>
    <t>有类似工作经验2年以上</t>
  </si>
  <si>
    <t>国内</t>
  </si>
  <si>
    <t>专业技术岗位（化验员）</t>
  </si>
  <si>
    <t>食品安全与检测专业、食品科学专业</t>
  </si>
  <si>
    <t>从事食品植物油、菜籽、菜饼、菜粕等相关检化验工作</t>
  </si>
  <si>
    <t>安顺高新区产业发展有限公司</t>
  </si>
  <si>
    <t>技术类</t>
  </si>
  <si>
    <t>土木工程、建筑学。城乡规划、建筑工程等相关专业，取得建筑类相关职称证书</t>
  </si>
  <si>
    <t>本科及以上
学士学位</t>
  </si>
  <si>
    <t>负责工程项目的全面技术管理工作</t>
  </si>
  <si>
    <t>有建筑行业相关工作经验者优先考虑。</t>
  </si>
  <si>
    <t>按公司薪酬制度执行</t>
  </si>
  <si>
    <t>金融类</t>
  </si>
  <si>
    <t>金融、财务、会计等相关专业</t>
  </si>
  <si>
    <t>负责公司融资工作，编制公司年度融资计划并组织实施。</t>
  </si>
  <si>
    <t>具有在银行、证券行业、投融资平台及其它金融单位相关从业经历的优先考虑。</t>
  </si>
  <si>
    <t>综合类</t>
  </si>
  <si>
    <t>专业不限</t>
  </si>
  <si>
    <t>本科及以上学士学位</t>
  </si>
  <si>
    <t>负责公司党建工作</t>
  </si>
  <si>
    <t>中共党员，具有1年以上党务工作经验或具有行政事业单位、国有企业党建工作经验者优先考虑。</t>
  </si>
  <si>
    <t>镇宁自治县农旅综合开发投资有限公司</t>
  </si>
  <si>
    <t>专业技术</t>
  </si>
  <si>
    <t>养殖、种植相关专业、管理学专业</t>
  </si>
  <si>
    <t>本科及以上，具有相应学历学位证书</t>
  </si>
  <si>
    <t>从事旅综合开发投资有限公司工作</t>
  </si>
  <si>
    <t>3000元/月</t>
  </si>
  <si>
    <t>兼职</t>
  </si>
  <si>
    <t>贵州黄果树旅游区汇远</t>
  </si>
  <si>
    <t>工程财务经理</t>
  </si>
  <si>
    <t>会计中级以上职称等
相关从业证书</t>
  </si>
  <si>
    <t>1.按照公司财务制度和核算管理的有关规定负责公司本部含代管项目经理部各种核算和其他业务的记帐工作。2.根据会计制度规定设置科目明细帐和使用对应的帐簿认真、准确地登录各类明细帐要求做到帐目清楚、数字正确、登记及时、帐证相符发现问题及时更正。3.及时了解、审核公司原材料、设备的进出情况并建立明细帐和明细核算了解经济合同履约情况催促经办人员及时办理结算和出入库手续进行应收应付款项的清算。4.负责依税法规定做好印花税贴花工作及相应的缴纳记录。5.负责固定资产的会计明细核算工作建立固定资产辅助明细帐及时办理记帐登记工作。6、负责公司的各项债权、债务的清理结算工作。7、正确进行会计核算电脑化处理提高会计核算工作的速度和准确性。做好会计原始凭证、帐册、报表等会计档案的整理、归档工作</t>
  </si>
  <si>
    <r>
      <rPr>
        <sz val="10"/>
        <rFont val="宋体"/>
        <charset val="134"/>
      </rPr>
      <t>1、具备良好的职业道德。</t>
    </r>
    <r>
      <rPr>
        <sz val="10"/>
        <color rgb="FF000000"/>
        <rFont val="Times New Roman"/>
        <charset val="134"/>
      </rPr>
      <t> </t>
    </r>
    <r>
      <rPr>
        <sz val="10"/>
        <color rgb="FF000000"/>
        <rFont val="宋体"/>
        <charset val="134"/>
      </rPr>
      <t xml:space="preserve">
2、具有本科以上学历，会计中级以上职称等相关从业证书。</t>
    </r>
    <r>
      <rPr>
        <sz val="10"/>
        <color rgb="FF000000"/>
        <rFont val="Times New Roman"/>
        <charset val="134"/>
      </rPr>
      <t> </t>
    </r>
    <r>
      <rPr>
        <sz val="10"/>
        <color rgb="FF000000"/>
        <rFont val="宋体"/>
        <charset val="134"/>
      </rPr>
      <t xml:space="preserve">
3、具备必要的专业知识和专业技能。
4、熟悉国家法律、法规、规章和国家统计的会计制度，遵守职业道德。
5、从事建筑施工企业会计工作五年以上。</t>
    </r>
  </si>
  <si>
    <t>年收入不低于10万元，
缴纳五险两金</t>
  </si>
  <si>
    <t>大型超市店长</t>
  </si>
  <si>
    <t>统筹超市经营管理</t>
  </si>
  <si>
    <t>具有相关管理
工作经验五年以上</t>
  </si>
  <si>
    <t>年薪（8-10万）+提成，缴纳五险一金</t>
  </si>
  <si>
    <t>餐饮管理公司
负责人</t>
  </si>
  <si>
    <t>统筹公司酒店、餐厅经营管理</t>
  </si>
  <si>
    <t>红色培训中心
负责人</t>
  </si>
  <si>
    <t>统筹管理红色培训策划、组织、实施</t>
  </si>
  <si>
    <t>置业公司负责人</t>
  </si>
  <si>
    <t>统筹多产业物业管理</t>
  </si>
  <si>
    <t>劳务公司负责人</t>
  </si>
  <si>
    <t>统筹管理劳务派遣工作</t>
  </si>
  <si>
    <t>建设工程公司
副总经理</t>
  </si>
  <si>
    <t>具有中级以上专业技术职务任职资格证书</t>
  </si>
  <si>
    <t>统筹管理公司各工程、项目事宜</t>
  </si>
  <si>
    <t>贵州黄果树农业旅游开发有限责任公司</t>
  </si>
  <si>
    <t>旅游商品、农特产品销售管理员</t>
  </si>
  <si>
    <t xml:space="preserve">
农业工程</t>
  </si>
  <si>
    <t>1.负责地市区域旅游产品和农产品市场的销售与推广；2.积极开拓潜在客户，推广公司产品和服务；3.维护市场旅行社客户群体；4.负责收集、归纳客户资料，与客户保持良好沟通，并通过对客户群的透彻分析对公司产品、营销策略、售后等方面提出意见及建议。</t>
  </si>
  <si>
    <t>1.2年以上同业市场销售经验，或熟悉同业相关及销售流程；2.能承受较大的工作压力，吃苦精神，具有开拓创新意识的团队合作精神；3.能挑战业务的任务指标，勇于不断迎接新挑战，突破自己。</t>
  </si>
  <si>
    <t>2500-7500</t>
  </si>
  <si>
    <t>农产品加工及贮藏管理员</t>
  </si>
  <si>
    <t>1.按照公司的市场需求制定安全生产农产品的生产加工计划；2.构建、完善、优化公司安全农产品的生产加工流程和作业规范；3.协助公司领导建立适应公司市场需求规模的生产加工条件；4.组织开展农产品加工的日常管理；5.开展农产品（蔬菜、水果等）保鲜加工技术和贮藏技术研究改进，提升公司的生产工艺水平。</t>
  </si>
  <si>
    <t>1.热爱农业科研事业，具有适应岗位要求的身体条件和心理素质
2.2年以上相关工作经验。</t>
  </si>
  <si>
    <t>5500-8000</t>
  </si>
  <si>
    <t>农作物种植技术员</t>
  </si>
  <si>
    <t xml:space="preserve">
农学</t>
  </si>
  <si>
    <t>1.负责基地农作物的种植，以及日常种子的培育、日常农作防治等管理工作；2.维护好基地的环境和安全的管理工作，基地农药管理； 3.负责基地有害生物监测、诱剂、诱捕器的定位安装； 4.每日对农作物的生长规律观察和记录数据，根据不同的情况作出淋水、除草、施肥、喷药、追肥的处理工作； 5.对成熟的果实及时作出采摘工作。</t>
  </si>
  <si>
    <t>农学、作物生产技术相关专业本科或以上学历，有3年以上相关工作经验。</t>
  </si>
  <si>
    <t>营销策划员</t>
  </si>
  <si>
    <t xml:space="preserve">
旅游管理</t>
  </si>
  <si>
    <t>1.旅游项目咨询及民宿设计；2.全面负责公司旅游性项目的招投标统筹工作及整体运营；3.根据公司项目发展的整体目标，制定招商策略及规划方案4.完成上级领导安排的其他工作。</t>
  </si>
  <si>
    <t>1.熟悉旅游业运作方式，了解文创、餐饮、表演、民宿酒店等运营模式；
2.有3年以上的工作经历。</t>
  </si>
  <si>
    <t>财务经理</t>
  </si>
  <si>
    <t xml:space="preserve">
财务管理</t>
  </si>
  <si>
    <t>1.负责公司财务管理，成本费用管理，财务审计管理等制度的建设、执行、监督；2.负责建立公司完善的财务核算体系，及时向上级领导和有关部门提交公司财务报告；3.负责起草公司年度财务预算；4.有相关资职业证书。</t>
  </si>
  <si>
    <t>1.熟悉掌握办公软件及财务系统，具有较强的执行力、责任心、敬业精神和全局观，具有良好的沟通协调能力；2.熟悉一般纳税人财务流程，能够熟练操作账务；3.完成领导安排的其他工作；4.有3年以上的工作经历</t>
  </si>
  <si>
    <t>6500-9000</t>
  </si>
  <si>
    <t>建筑设计与规划工作人员</t>
  </si>
  <si>
    <t xml:space="preserve">
土木工程</t>
  </si>
  <si>
    <t>1.熟悉项目建筑设计，建筑施工图设计等；2.参与公司各项目方案设计、初步设计、可行性研究报告，对设计进度、质量进行跟踪检查；3.组织协调设计院、施工单位工作，按计划推进建筑设计专业工作。</t>
  </si>
  <si>
    <t>有3年以上的工作经历</t>
  </si>
  <si>
    <t>6000-9000</t>
  </si>
  <si>
    <t>投融资管理人员</t>
  </si>
  <si>
    <t xml:space="preserve">
金融学</t>
  </si>
  <si>
    <t>1.组织投资项目的管理及实施，落实投资方案；2.协助募资全流程工作落地实施；3.协调维护投资者关系；4.配合融资管理，保障公司的资金流转；5.完成上级领导交办的其他任务。</t>
  </si>
  <si>
    <t xml:space="preserve">1.金融、经济、法律、财务、工商管理等相关专业；2.5年及以上PE/VC、投行或投资公司工作经验，2年以上相关管理经验；3.熟练掌握相关法律法规、投资分析、评价的工具和方法、境内外股权投资、公司并购、IPO业务流程、融资技巧和策略；
4.具有证券从业资格证、CFA、CPA资格者优先；主导过成功项目投资优先。
</t>
  </si>
  <si>
    <t>6500-10000</t>
  </si>
  <si>
    <t>贵州建工黄果树
建设工程有限公司</t>
  </si>
  <si>
    <t>项目管理人员</t>
  </si>
  <si>
    <t>1、专业：建筑工程相关专业
2、职称：初级及以上职称
3、执业资格：二级及以上建造师执业资格证</t>
  </si>
  <si>
    <t>1.认真贯彻执行国家的法律、法规和政策，严格执行公司的各项管理制度，全面负责项目部的各项工作；2.负责项目部人员内部分工、协作、沟通；3.负责项目部与业主、监理、设计等部门的密切沟通、协调，负责与公司领导、其他部门间的沟通、协调、配合；4.建立健全工程项目部的组织管理机构、内部管理和考核制度；5.审核项目施工组织设计、施工计划、技术安全措施，积极应用四新技术降低项目成本和工期；6.负责起草并签订项目部与劳务、机械、供货等单位和个人的合同；7.组织工程例会，及时发现问题并解决，对项目施工进行有效的控制；8.搞好项目成本核算与控制，全面落实公司和项目目标成本；9.负责审核项目部周、月、季度进度计划、资金计划、材料计划等计划；
10.加强项目部行政管理工作，做好员工的思想工作，调动全体员工的积极性，积极创造一流的工程。</t>
  </si>
  <si>
    <t xml:space="preserve">1.2年以上施工项目管理经验，参与过1个及以上项目管理工作。2.具有较强的组织能力、协调能力、决策能力、沟通能力、计划与执行能力；3.对待工作认真负责、责任心强、积极主动；4.熟悉施工现场各项技术，对现场具有较强统筹能力；5.身体健康，精力充沛。
</t>
  </si>
  <si>
    <t>6-18万</t>
  </si>
  <si>
    <t>贵州岭弘产业投资有限责任公司</t>
  </si>
  <si>
    <t>汉语言文学、秘书学、应用语言学</t>
  </si>
  <si>
    <t>贯彻执行党的路线方针和公司各项规章制度及协调各部门之间工作关系，公文函件的上报、下达转批和处理等。</t>
  </si>
  <si>
    <t>5000左右按照公司薪酬制度执行</t>
  </si>
  <si>
    <t>柔性</t>
  </si>
  <si>
    <t>法学</t>
  </si>
  <si>
    <t>公司所签属合同的审查、公司经营过程中所遇见相关法律纠纷处理等。</t>
  </si>
  <si>
    <t>持有国家法律职业资格证书或具有相关工作经验2年以上者优先。</t>
  </si>
  <si>
    <t>经济学、金融学</t>
  </si>
  <si>
    <t>主要负责公司金融工作，具有较强的协调沟通能力，能熟练应用word及excel的操作，且有一定的文字功底。</t>
  </si>
  <si>
    <t>劳动与社会保障</t>
  </si>
  <si>
    <t>人员信息管理、考勤管理、劳动合同签订等。</t>
  </si>
  <si>
    <t>人力资源管理</t>
  </si>
  <si>
    <t>人力资源制度建设、培训与开发、员工绩效管理等。</t>
  </si>
  <si>
    <t>市场营销</t>
  </si>
  <si>
    <t>营销管理策划、市场开发等。</t>
  </si>
  <si>
    <t xml:space="preserve"> 会计学、审计学、财务管理</t>
  </si>
  <si>
    <t>日常财务核算、 独立编制记账凭证、负责提供各单位各部门所需资料、完成领导交给的其他事项。</t>
  </si>
  <si>
    <t>土木工程</t>
  </si>
  <si>
    <t>从事公司工程工作及完成领导交给的其他事项。</t>
  </si>
  <si>
    <t>持有二级建造师及以上证或具有相关工作经验2年以上者优先。</t>
  </si>
  <si>
    <t>关岭自治县花江城市建设投资有限责任公司</t>
  </si>
  <si>
    <t>人力资源开发引才领域</t>
  </si>
  <si>
    <t>工程</t>
  </si>
  <si>
    <t>项目管理、工程管理、 土木类</t>
  </si>
  <si>
    <t>熟悉各类制图软件的使用；负责项目的实施，进行施工指导等工作。</t>
  </si>
  <si>
    <t>有相关工作经验1年及以上。</t>
  </si>
  <si>
    <t>国内
引进</t>
  </si>
  <si>
    <t>融资</t>
  </si>
  <si>
    <t xml:space="preserve"> 金融学类、财政学类</t>
  </si>
  <si>
    <t>财务</t>
  </si>
  <si>
    <t>财政学类</t>
  </si>
  <si>
    <t>执行落实公司财务制度及财务工作流程，积极各部门开展相关的业务优化，做好财务工作。</t>
  </si>
  <si>
    <t>关岭自治县农旅产业投资（集团）有限责任公司</t>
  </si>
  <si>
    <t>12个农业特色优势产业领域、文化旅游引才领域</t>
  </si>
  <si>
    <t>农学、植物科学与技术、种子科学与工程</t>
  </si>
  <si>
    <t>负责公司农产品的种植、日常管理及技术指导工作。</t>
  </si>
  <si>
    <t>有相关工作经验2年以上者优先。</t>
  </si>
  <si>
    <t>3000-5000元/月（按照公司薪酬制度执行）</t>
  </si>
  <si>
    <t>财政学、会计学、财务管理、金融学类、投资学、经济学</t>
  </si>
  <si>
    <t>负责公司投资分析、融资等工作。</t>
  </si>
  <si>
    <t>旅游管理类</t>
  </si>
  <si>
    <t>负责公司景区管理、销售运营、员工培训等工作。</t>
  </si>
  <si>
    <t>行政管理、汉语言文学、法学、人力资源管理、劳动与社会保障</t>
  </si>
  <si>
    <t>负责公司日常文件的拟定、收发，人事管理，签属合同的审查、公司经营过程中所遇见相关法律纠纷处理等工作。</t>
  </si>
  <si>
    <t>林学类、园林、森林工程</t>
  </si>
  <si>
    <t>熟知并做好林业苗木的栽培管理及病虫害防治；负责林业工程管理等工作。</t>
  </si>
  <si>
    <t>土木工程、工程造价</t>
  </si>
  <si>
    <t>关岭自治县关岭牛投资（集团）有限责任供公司</t>
  </si>
  <si>
    <t>高端技术人才</t>
  </si>
  <si>
    <t>食品加工等</t>
  </si>
  <si>
    <t>食品加工研发、生产。</t>
  </si>
  <si>
    <t>从事食品加工行业2年以上，能独立研发产品。</t>
  </si>
  <si>
    <t>动物营养科学等</t>
  </si>
  <si>
    <t>肉牛养殖饲料配方，雪花牛养殖。</t>
  </si>
  <si>
    <t>从事肉牛养殖行业2年以上，能独立研发牛只不同时期饲养配方。</t>
  </si>
  <si>
    <t>贵州浩润臻源食品有限公司</t>
  </si>
  <si>
    <t>国企</t>
  </si>
  <si>
    <t>农学、生物技术、食用菌等相关专业</t>
  </si>
  <si>
    <t>全日制普通高校大学本科及以上</t>
  </si>
  <si>
    <t>菌种研发及培育，培育房技术调控，出菇技术管理</t>
  </si>
  <si>
    <t>面谈</t>
  </si>
  <si>
    <t xml:space="preserve">全职引进            </t>
  </si>
  <si>
    <t>13个农业特色优势产业领域</t>
  </si>
  <si>
    <t>专科及以上</t>
  </si>
  <si>
    <t>负责公司天然气锅炉日常运行、保养</t>
  </si>
  <si>
    <t>须有锅炉证</t>
  </si>
  <si>
    <t>14个农业特色优势产业领域</t>
  </si>
  <si>
    <t>人力资源管理、工商管理、法学等相关专业</t>
  </si>
  <si>
    <t>负责公司综合管理部工作</t>
  </si>
  <si>
    <t>江林（贵州）高科发展股份有限公司</t>
  </si>
  <si>
    <t>财务部经理</t>
  </si>
  <si>
    <t>会计学专业</t>
  </si>
  <si>
    <t>本科级以上</t>
  </si>
  <si>
    <t>公司财务日常管理工作，对公司的财务管理工作进行协调、指导、监督与管理；全面负责公司的财务预算和计划、会计核算、成本控制、财务稽核和审计等工作，保证公司财务管理工作的正常运行和工作效率的提高。</t>
  </si>
  <si>
    <t>年龄25—50岁，有3年以上生产制造行业财务相关工作经验</t>
  </si>
  <si>
    <t>薪资4600-8000元/月，缴纳五险，住房公积金，带薪休假</t>
  </si>
  <si>
    <t>销售人员</t>
  </si>
  <si>
    <t>市场营销专业</t>
  </si>
  <si>
    <t>负责产品推广及销售，主要负责市场信息收集、市场拓展、客户维护。具体日常工作包括接收订单、反馈订单、物流跟踪、质量问题处理反馈、产品开票及回款等。</t>
  </si>
  <si>
    <t>年龄25-45岁，有3年相关工作经验者优先，随时可以出差</t>
  </si>
  <si>
    <t>薪资3200-4600元/月，缴纳五险，住房公积金，带薪休假</t>
  </si>
  <si>
    <t>技术研发人员</t>
  </si>
  <si>
    <t>高分子材料与工程</t>
  </si>
  <si>
    <t>产品研究与开发，（1）协助研发工程师进行样品材料的生产（包括产品的颜色调色）；（2）进行样品试验或性能测试，确保实验数据记录及时有效（纸质及电子归档）；（3）独立对实验/生产设备进行开机操作，对实验设备进行基本维保及试验现场的清理维护；（4）协助工程师完成其他临时性工作</t>
  </si>
  <si>
    <t>年龄25-45岁，有3年相关工作经验者优先</t>
  </si>
  <si>
    <t>贵州璟文控股有限公司</t>
  </si>
  <si>
    <t>养殖场场长</t>
  </si>
  <si>
    <t>本科：畜牧养殖专业     研究生：畜牧养殖相关专业</t>
  </si>
  <si>
    <t>养殖场的建设管理；
花猪生产；
技术研发及质量管理</t>
  </si>
  <si>
    <t>5年以上同岗位工作经验</t>
  </si>
  <si>
    <t>该岗位需要熟悉养殖场生产及产品开发</t>
  </si>
  <si>
    <t>养殖技术员</t>
  </si>
  <si>
    <t>本科：畜牧养殖专业    研究生：畜牧养殖相关专业</t>
  </si>
  <si>
    <t>具备花猪养殖技术以及工艺流程设计；
产品研发，商标及专利注册知识产权</t>
  </si>
  <si>
    <t>3年以上同岗位工作经验</t>
  </si>
  <si>
    <t>该岗位需要有同岗位项目经验
熟悉养殖生产技术管理</t>
  </si>
  <si>
    <t>营销人员</t>
  </si>
  <si>
    <t>本科：营销    研究生：营销相关专业</t>
  </si>
  <si>
    <t>市场营销、渠道拓展及客户开发</t>
  </si>
  <si>
    <t>畜牧及农特产品销售</t>
  </si>
  <si>
    <t>工程部经理</t>
  </si>
  <si>
    <t>本科：建筑工程专业    研究生：建筑工程相关专业</t>
  </si>
  <si>
    <t>工程承接承建；
施工现场管理；
招投标管理。</t>
  </si>
  <si>
    <t>该岗位需要熟悉工程承建所有环节的管理和控制；对房地产、市政工程熟悉；有较强的责任心和安全意识。</t>
  </si>
  <si>
    <t>综合体
招商专员</t>
  </si>
  <si>
    <t>本科：不限    研究生：不限</t>
  </si>
  <si>
    <t>熟悉当地商业的
市场调研工作；
负责项目的业态规划</t>
  </si>
  <si>
    <t>该岗位需要熟悉物业管理；
熟悉紫云县当地的市场行情。</t>
  </si>
  <si>
    <t>库房保管员</t>
  </si>
  <si>
    <t>仓储物资管理与发放；物资物料采购计划编制；做好盘点工作</t>
  </si>
  <si>
    <t>2年以上同岗位工作经验</t>
  </si>
  <si>
    <t>4000-5000元/月</t>
  </si>
  <si>
    <t>要求成熟稳重，有责任心；熟悉电脑操作；30-45岁</t>
  </si>
  <si>
    <t>采购经理/专员</t>
  </si>
  <si>
    <t>建筑材料物料及设备的采购；熟悉市场行情；有供应商资源</t>
  </si>
  <si>
    <t>5000-8000元/月</t>
  </si>
  <si>
    <t>熟悉建筑材料物料；要求成熟稳重，有较强的沟通协调能力</t>
  </si>
  <si>
    <t>安装造价员</t>
  </si>
  <si>
    <t>独立熟练编制、审核工程预结算、工程量清单</t>
  </si>
  <si>
    <t>6000-8000元/月</t>
  </si>
  <si>
    <t>国家注册造价员资质；
熟练使用工程造价软件</t>
  </si>
  <si>
    <t>质量安全管理员</t>
  </si>
  <si>
    <t>熟悉掌握设计图纸、施工规范、规程、质量标准</t>
  </si>
  <si>
    <t>5000-7000元/月</t>
  </si>
  <si>
    <t>熟悉国家和地方法律法规；
熟悉CAD</t>
  </si>
  <si>
    <t>实验员</t>
  </si>
  <si>
    <t>识读设计图纸、熟悉工程相关质量及检验标准</t>
  </si>
  <si>
    <t>熟练使用CAD</t>
  </si>
  <si>
    <t>董事长秘书</t>
  </si>
  <si>
    <t>本科：行政管理专业    研究生：行政管理相关专业</t>
  </si>
  <si>
    <t>行政事务接待管理</t>
  </si>
  <si>
    <t>熟练驾驶，适应出差</t>
  </si>
  <si>
    <t>行政人事主管</t>
  </si>
  <si>
    <t>本科：行政管理类    研究生：行政管理相关专业</t>
  </si>
  <si>
    <t>行政人事管理</t>
  </si>
  <si>
    <t>4年以上同岗位工作经验</t>
  </si>
  <si>
    <t>行政综合管理</t>
  </si>
  <si>
    <t>安顺市立华牧业有限公司</t>
  </si>
  <si>
    <t>种禽技术员</t>
  </si>
  <si>
    <t>本科：动物医学/动物科学    研究生：畜牧兽医大类</t>
  </si>
  <si>
    <t>负责种鸡饲养管理工作</t>
  </si>
  <si>
    <t>有工作经验者优先</t>
  </si>
  <si>
    <t>孵化技术员</t>
  </si>
  <si>
    <t>负责种鸡孵化管理工作</t>
  </si>
  <si>
    <t>片区管理员</t>
  </si>
  <si>
    <t>指导农户养殖相关工作</t>
  </si>
  <si>
    <t>紫云健达精神康复医院</t>
  </si>
  <si>
    <t>医生</t>
  </si>
  <si>
    <t>精神医学</t>
  </si>
  <si>
    <t>医务工作</t>
  </si>
  <si>
    <t>5000-10000元/月</t>
  </si>
  <si>
    <t>贵州百灵企业集团制药股份有限公司</t>
  </si>
  <si>
    <t>投融资主管</t>
  </si>
  <si>
    <t>金融、经济、财会、法律等相关专业</t>
  </si>
  <si>
    <t>硕士</t>
  </si>
  <si>
    <t xml:space="preserve">1.投融资业务管理 
协助负责公司投融资业务的规划、投融资项目的方案设计；
负责投资项目可行性报告的编制，融资项目商业计划书的撰写；负责拟定具体投融资项目的实施计划，参与具体的实施工作，包括：融资项目洽谈、投融资材料准备、项目进度跟踪等；负责执行公司制定的投资方案及融资规划，确保投融资项目的顺利进行；对银行、信托、券商、基金、投资公司等投融资业务合作伙伴进行发掘和维护，对上市、收购兼并、发债、信托、基金等投融资工具进行政策跟踪及研究；根据公司战略规划和发展需要，发掘、储备优质实业投资项目，拓展公司风险投资及金融产品投资业务。
2.资本运作管理
协助集团及关联公司的上市、收购兼并、战略合作等资本运作工作。
3.证券投资工作
根据价值成长投资理念，通过案头、上市公司调研等方式搜集上市公司数据及行业信息，提交高质量的研究报告，对公司的投资提供研究支持；对公司投资标的及相关行业持续风险监控，及时给出风险提示。
4.日常行政工作
确保投融资管理部投融资相关工作有序进行；完成上级安排的其他工作。
</t>
  </si>
  <si>
    <t>1.相关工作经验3年以上； 2.获得基金从业资格证或证券从业资格证者优先，能力突出者可适当放宽条件限制。</t>
  </si>
  <si>
    <t>月薪：8千-1万</t>
  </si>
  <si>
    <t>工作地点
贵阳市云岩区</t>
  </si>
  <si>
    <t>投融资专员</t>
  </si>
  <si>
    <t>金融、经历、财会、法律等相关专业</t>
  </si>
  <si>
    <t>1.投融资业务管理.参与公司投融资业务的规划、投融资项目的方案设计；参与投资项目可行性报告的编制，融资项目商业计划书的撰写；参与拟定具体投融资项目的实施计划，参与具体的实施工作，包括：融资项目洽谈、投融资材料准备、项目进度跟踪等等；执行公司制定的投资方案及融资规划，确保投融资项目的顺利进行；对银行、信托、券商、基金、投资公司等投融资业务合作伙伴进行发掘和维护，对上市、收购兼并、发债、信托、基金等投融资工具进行政策跟踪及研究；根据公司战略规划和发展需要，发掘、储备优质实业投资项目，拓展公司风险投资及金融产品投资业务。
2.资本运作管理,参与、协助集团及关联公司的上市、收购兼并、战略合作等资本运作工作。3.证券投资工作,根据价值成长投资理念，通过案头、上市公司调研等方式搜集上市公司数据及行业信息，提交高质量的研究报告，对公司的投资提供研究支持；对公司投资标的及相关行业持续风险监控，及时给出风险提示。4.日常行政工作,确保投融资管理部投融资相关工作有序进行；完成上级安排的其他工作。</t>
  </si>
  <si>
    <t>1.相关工作经验1年以上； 2.获得基金从业资格证或证券从业资格证优先。能力突出者可适当放宽条件限制。</t>
  </si>
  <si>
    <t>月薪：5千-7千</t>
  </si>
  <si>
    <t>贵州风雷航空军械有限责任公司</t>
  </si>
  <si>
    <t>十大工业产业</t>
  </si>
  <si>
    <t>专业技术类</t>
  </si>
  <si>
    <t>飞行器设计/机械类/武器系统工程/机器人等相关专业</t>
  </si>
  <si>
    <t>学士学位及以上</t>
  </si>
  <si>
    <t>1、从事公司产品及系统的研发设计；2、解决设计、生产中的各类工程或专业问题；3、对项目方案的可靠性进行论证；4、配合推动技术归集和标准化等工作</t>
  </si>
  <si>
    <t>年薪：8-18万</t>
  </si>
  <si>
    <t>工程/流体/空气力学、震动/应用数学等方向专业</t>
  </si>
  <si>
    <t>1、从事公司产品及系统的研发设计；
2、解决设计、生产中的各类工程或专业问题；
3、对项目方案的可靠性进行论证；
4、配合推动技术归集和标准化等工作</t>
  </si>
  <si>
    <t>自动化,电气/电子,信号/测控,光电/信号/测控/机器人等方向专业</t>
  </si>
  <si>
    <t>飞行器制造、机械设计制造类、电气自动化类、材料成型类、金属材料工程类、化学类、过程装备与控制、制冷与低温工程等方向专业</t>
  </si>
  <si>
    <t>负责公司产品工艺流程编制、工艺技术管理等相关工作</t>
  </si>
  <si>
    <t>年薪：7-14万</t>
  </si>
  <si>
    <t>测控仪器类、材料科学类、力学类等方向专业</t>
  </si>
  <si>
    <t>负责公司产品试验与检测、监测等相关工作内容</t>
  </si>
  <si>
    <t>机电工程类、测控仪器仪表类等相关专业</t>
  </si>
  <si>
    <t>负责公司机电设备设备维护与管理等相关工作</t>
  </si>
  <si>
    <t>质量控制及管理、管理科学与工程等相关专业</t>
  </si>
  <si>
    <t>负责公司质量技术管理、质量技术提升等相关工作</t>
  </si>
  <si>
    <t>管理类</t>
  </si>
  <si>
    <t>工业工程、系统工程、工程管理等相关专业</t>
  </si>
  <si>
    <t>负责公司相关项目管理等工作，具备一定项目管理管理经验者优先</t>
  </si>
  <si>
    <t>年薪：6-10万</t>
  </si>
  <si>
    <t>工业工程、系统工程等方向专业</t>
  </si>
  <si>
    <t>负责公司生产生产计划制定与采购管理、物质管理、生产供应等相关管理工作</t>
  </si>
  <si>
    <t>工商管理、市场营销、会计、财务管理、行政管理等相关专业</t>
  </si>
  <si>
    <t>负责公司行政管理部门，财务类、行政管理类、市场类等相关管理类工作</t>
  </si>
  <si>
    <t>中航贵州飞机有限责任公司</t>
  </si>
  <si>
    <t>研发</t>
  </si>
  <si>
    <t>飞行器设计、飞行器制造、通信技术</t>
  </si>
  <si>
    <t>研究生及以上</t>
  </si>
  <si>
    <t>负责飞机设计、生产、制造环节的技术方面工作</t>
  </si>
  <si>
    <t xml:space="preserve">
月薪：5000 - 7000</t>
  </si>
  <si>
    <t>工艺技术</t>
  </si>
  <si>
    <t>机械制造、电子电器、飞行器制造</t>
  </si>
  <si>
    <t>负责飞机生产制造相关环节的工艺技术工作，编制工艺技术文件，指导技能工人作业。</t>
  </si>
  <si>
    <t xml:space="preserve">月薪：4000 - 6000 </t>
  </si>
  <si>
    <t>贵州弘安鑫晟航空有限责任公司</t>
  </si>
  <si>
    <t>数控操作机师</t>
  </si>
  <si>
    <t>机电一体化、数控精加工专业相关</t>
  </si>
  <si>
    <t>1、操作龙门CNC加工中心及其他辅助性工作 2、上级领导交办的其他事项。</t>
  </si>
  <si>
    <t>有相关工作经验三年以上</t>
  </si>
  <si>
    <t>贵州黄果树金叶科技有限公司</t>
  </si>
  <si>
    <t>产品研发工程师</t>
  </si>
  <si>
    <t>烟草工程、烟草学、轻化工程、应用化学、食品科学与工程等相关专业</t>
  </si>
  <si>
    <t>烟草薄片及香精香料的产品开发</t>
  </si>
  <si>
    <t>贵州龙飞航空附件有限公司</t>
  </si>
  <si>
    <t>工艺员</t>
  </si>
  <si>
    <t>机械类、航空类专业</t>
  </si>
  <si>
    <t>负责机加、装配、热表等工艺规程的编制、设计工装等。会运用CAD,CATIA,UG或CAXA等工程软件。</t>
  </si>
  <si>
    <t>月薪：3000-6000</t>
  </si>
  <si>
    <t>设计员</t>
  </si>
  <si>
    <t>机械类，设计类</t>
  </si>
  <si>
    <t>会使用cad.catia或者ug等工程软件，负责工装的设计。</t>
  </si>
  <si>
    <t>信息化技术员</t>
  </si>
  <si>
    <t>计算机或信息工程类专业</t>
  </si>
  <si>
    <t>协助信息化管理室主任，负责公司信息化的规划。建设，运行维护以及安全保密的具体工作，同时接受保密工作机构的指导，监督和检查。</t>
  </si>
  <si>
    <t>技术员</t>
  </si>
  <si>
    <t>材料工程类</t>
  </si>
  <si>
    <t>负责编制检验控制管理文件，不合格品控制管理文件，信息控制管理文件等检验有关技术文件。信息收集，传递，反馈等！</t>
  </si>
  <si>
    <t>贵州省大唐兄弟文化发展有限公司</t>
  </si>
  <si>
    <t>活动策划</t>
  </si>
  <si>
    <r>
      <rPr>
        <sz val="10"/>
        <rFont val="宋体"/>
        <charset val="134"/>
      </rPr>
      <t>1</t>
    </r>
    <r>
      <rPr>
        <sz val="10"/>
        <color rgb="FF606266"/>
        <rFont val="宋体"/>
        <charset val="134"/>
      </rPr>
      <t>、负责各类商业活动的策划与组织实施； 2、组织撰写各种公关活动方案； 3、根据市场信息及行业动态，进行活动策划和执行； 4、协助部门经理对活动进行整体协调和把控； 5、评估活动效果并编制活动报告； 6、根据业务需要制作各种宣传资料，塑造良好企业形象； 7、根据公司市场战略和业务需要制定市场调查计划； 8、定期收集竞争对手信息，了解竞争对手的动态，并整理、分析，形成报告； 9、负责活动现场的统筹、监督管理与执行； 10、负责公关、接待及新闻稿撰写发稿； 11、执行定期行销活动资讯的更新与维护； 12、设计活动相关文宣。</t>
    </r>
  </si>
  <si>
    <t>月薪：2000—6000</t>
  </si>
  <si>
    <t>设计师</t>
  </si>
  <si>
    <r>
      <rPr>
        <sz val="10"/>
        <rFont val="宋体"/>
        <charset val="134"/>
      </rPr>
      <t> </t>
    </r>
    <r>
      <rPr>
        <sz val="10"/>
        <color rgb="FF606266"/>
        <rFont val="宋体"/>
        <charset val="134"/>
      </rPr>
      <t>1、负责公司日常宣传、策划设计制作、公司展览会议布置； 2、广告平面设计、制作及其它图文处理、企业宣传资料的设计、制作与创新； 3、协助其他部门人员对设计及美学方面的工作顺利完成； 4、协助网页设计人员对公司网站风格的把握，色调搭配，布局合理性，图片整理、企业徽标处理等等； 5、公司其他PC及MAC设计文件的使用，修改、数码照相处理、公司市场活动宣传品配合； 6、建立规范以保持设计执行高品质、高可靠性和高安全性标准； 7、按照现有规范及组织实际状况，确定并执行质量和安全标准； 8、与协作方沟通，保证各类平面项目的质量及其时间的把握，成果的验收； 9、负责设计控制的执行和维护，不断改进设计水平，以达到公司日益发展的要求； 10、利用自身的行业背景和知识，在设计和制作上有效的控制成本</t>
    </r>
  </si>
  <si>
    <t>项目执行</t>
  </si>
  <si>
    <t xml:space="preserve"> 1、与客户就项目内容与细节确定进行良好有效的沟通，促进项目的落实与推进实施； 2、完成各类活动项目的前期跟进、中期执行与项目后期制作工作； 3、完成策略、创意方案的撰写工作； 4、参与活动前期筹备（如与供应商沟通、与场地方谈判，准备及分发物料）； 5、参与活动现场的管理，解决突发问题，传达项目更新资料； 6、负责项目各类文件、数据和照片的汇总、整理，生成报表报告。</t>
  </si>
  <si>
    <t>安顺市金鼎广告策划有限公司</t>
  </si>
  <si>
    <t>人事总监</t>
  </si>
  <si>
    <t xml:space="preserve">
负责建立、建全公司人力资源管理系统。负责人力资源的招聘、使用、管理、开发和人力成本的控制，确保各部门精简、高效、正常动作，在保证合理编制的前提下，控制工资总额。</t>
  </si>
  <si>
    <t>月薪：8000 - 12000</t>
  </si>
  <si>
    <t>策划总监</t>
  </si>
  <si>
    <t>广告、市场营销等专业</t>
  </si>
  <si>
    <t xml:space="preserve">
带队完成广告策划、企业品牌整体策划、市场营销整体策划、网络整合营销活动推广等相关策划。</t>
  </si>
  <si>
    <t xml:space="preserve">月薪：8000 - 12000 </t>
  </si>
  <si>
    <t>安顺黔中医院</t>
  </si>
  <si>
    <t>外科执业医师</t>
  </si>
  <si>
    <t>1、医学、临床专业，有执业医师资格证，有骨外科相关经验者优先； 2、负责外科医疗工作，认真检查患者病情，细心诊断，正确处方，合理用药，杜绝误诊； 3、根据安排做好防病宣传，普及防病和救护知识； 4、具有良好的交流沟通能力，具有良好的职业道德和团队协作精神。</t>
  </si>
  <si>
    <t>5年以上工作经验</t>
  </si>
  <si>
    <t>月薪：3000-5000</t>
  </si>
  <si>
    <t>外科主治医师</t>
  </si>
  <si>
    <t>医学、临床专业，有执业医师资格证，有骨外科相关经验者优先； 2、负责外科医疗工作，认真检查患者病情，细心诊断，正确处方，合理用药，杜绝误诊； 3、根据安排做好防病宣传，普及防病和救护知识； 4、具有良好的交流沟通能力，具有良好的职业道德和团队协作精神。</t>
  </si>
  <si>
    <t>月薪：5000-8000</t>
  </si>
  <si>
    <t>外科副主任医师</t>
  </si>
  <si>
    <t>月薪：8000-10000</t>
  </si>
  <si>
    <t>内科执业医师</t>
  </si>
  <si>
    <t xml:space="preserve">
1、医学、临床专业，有执业医师资格证； 2、负责内科医疗工作，认真检查患者病情，细心诊断，正确处方，合理用药，杜绝误诊； 3、根据安排做好防病宣传，普及防病和救护知识； 4、具有良好的交流沟通能力，具有良好的职业道德和团队协作精神。</t>
  </si>
  <si>
    <t>内科主治医师</t>
  </si>
  <si>
    <t>内科副主任医师</t>
  </si>
  <si>
    <t>1、医学、临床专业，有执业医师资格证； 2、负责内科医疗工作，认真检查患者病情，细心诊断，正确处方，合理用药，杜绝误诊； 3、根据安排做好防病宣传，普及防病和救护知识； 4、具有良好的交流沟通能力，具有良好的职业道德和团队协作精神。</t>
  </si>
  <si>
    <t xml:space="preserve">三合亲情医养中心 </t>
  </si>
  <si>
    <t>养老服务</t>
  </si>
  <si>
    <t>大数据工程师</t>
  </si>
  <si>
    <t>大数据工程</t>
  </si>
  <si>
    <t>对大量数据的采集、清洗、分析、治理、挖掘，并对这些数据加以利用、管理、维护和服务的相关技术工作</t>
  </si>
  <si>
    <t>5年以上相关工作经验</t>
  </si>
  <si>
    <t>软件开发工程师</t>
  </si>
  <si>
    <t>软件工程</t>
  </si>
  <si>
    <t>1.RFID 相关应用软件、信息管理类软件的设计、研发、维护、安装实施；2.数据库管理及应用开发；3. 根据要求进行软件概要设计、详细设计、编码、单元测试工作及说明文档的编写</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</si>
</sst>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2"/>
      <name val="宋体"/>
      <charset val="134"/>
    </font>
    <font>
      <b/>
      <sz val="10"/>
      <color rgb="FF000000"/>
      <name val="宋体"/>
      <charset val="134"/>
    </font>
    <font>
      <sz val="10"/>
      <color rgb="FFFF0000"/>
      <name val="宋体"/>
      <charset val="134"/>
    </font>
    <font>
      <sz val="22"/>
      <color rgb="FF000000"/>
      <name val="方正小标宋简体"/>
      <charset val="134"/>
    </font>
    <font>
      <sz val="10"/>
      <name val="宋体"/>
      <charset val="134"/>
    </font>
    <font>
      <sz val="10"/>
      <color rgb="FF000000"/>
      <name val="宋体"/>
      <charset val="134"/>
    </font>
    <font>
      <sz val="9"/>
      <name val="宋体"/>
      <charset val="134"/>
    </font>
    <font>
      <b/>
      <sz val="10"/>
      <name val="宋体"/>
      <charset val="134"/>
    </font>
    <font>
      <strike/>
      <sz val="10"/>
      <name val="宋体"/>
      <charset val="134"/>
    </font>
    <font>
      <sz val="12"/>
      <color rgb="FFFF0000"/>
      <name val="宋体"/>
      <charset val="134"/>
    </font>
    <font>
      <sz val="6"/>
      <name val="宋体"/>
      <charset val="134"/>
    </font>
    <font>
      <b/>
      <sz val="11"/>
      <color rgb="FF000000"/>
      <name val="宋体"/>
      <charset val="134"/>
    </font>
    <font>
      <sz val="11"/>
      <color rgb="FF000000"/>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1"/>
      <name val="宋体"/>
      <charset val="134"/>
      <scheme val="minor"/>
    </font>
    <font>
      <sz val="11"/>
      <color rgb="FF0061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0"/>
      <color rgb="FF000000"/>
      <name val="Times New Roman"/>
      <charset val="134"/>
    </font>
    <font>
      <sz val="10"/>
      <color rgb="FF606266"/>
      <name val="宋体"/>
      <charset val="134"/>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7" fillId="0" borderId="0" applyFont="0" applyFill="0" applyBorder="0" applyAlignment="0" applyProtection="0">
      <alignment vertical="center"/>
    </xf>
    <xf numFmtId="0" fontId="13" fillId="5" borderId="0" applyNumberFormat="0" applyBorder="0" applyAlignment="0" applyProtection="0">
      <alignment vertical="center"/>
    </xf>
    <xf numFmtId="0" fontId="20" fillId="11"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7" borderId="0" applyNumberFormat="0" applyBorder="0" applyAlignment="0" applyProtection="0">
      <alignment vertical="center"/>
    </xf>
    <xf numFmtId="0" fontId="15" fillId="4" borderId="0" applyNumberFormat="0" applyBorder="0" applyAlignment="0" applyProtection="0">
      <alignment vertical="center"/>
    </xf>
    <xf numFmtId="43" fontId="17" fillId="0" borderId="0" applyFont="0" applyFill="0" applyBorder="0" applyAlignment="0" applyProtection="0">
      <alignment vertical="center"/>
    </xf>
    <xf numFmtId="0" fontId="19" fillId="13" borderId="0" applyNumberFormat="0" applyBorder="0" applyAlignment="0" applyProtection="0">
      <alignment vertical="center"/>
    </xf>
    <xf numFmtId="0" fontId="21" fillId="0" borderId="0" applyNumberFormat="0" applyFill="0" applyBorder="0" applyAlignment="0" applyProtection="0">
      <alignment vertical="center"/>
    </xf>
    <xf numFmtId="9" fontId="1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15" borderId="7" applyNumberFormat="0" applyFont="0" applyAlignment="0" applyProtection="0">
      <alignment vertical="center"/>
    </xf>
    <xf numFmtId="0" fontId="19" fillId="16"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19" fillId="10" borderId="0" applyNumberFormat="0" applyBorder="0" applyAlignment="0" applyProtection="0">
      <alignment vertical="center"/>
    </xf>
    <xf numFmtId="0" fontId="14" fillId="0" borderId="4" applyNumberFormat="0" applyFill="0" applyAlignment="0" applyProtection="0">
      <alignment vertical="center"/>
    </xf>
    <xf numFmtId="0" fontId="19" fillId="21" borderId="0" applyNumberFormat="0" applyBorder="0" applyAlignment="0" applyProtection="0">
      <alignment vertical="center"/>
    </xf>
    <xf numFmtId="0" fontId="30" fillId="23" borderId="11" applyNumberFormat="0" applyAlignment="0" applyProtection="0">
      <alignment vertical="center"/>
    </xf>
    <xf numFmtId="0" fontId="32" fillId="23" borderId="6" applyNumberFormat="0" applyAlignment="0" applyProtection="0">
      <alignment vertical="center"/>
    </xf>
    <xf numFmtId="0" fontId="16" fillId="8" borderId="5" applyNumberFormat="0" applyAlignment="0" applyProtection="0">
      <alignment vertical="center"/>
    </xf>
    <xf numFmtId="0" fontId="13" fillId="20" borderId="0" applyNumberFormat="0" applyBorder="0" applyAlignment="0" applyProtection="0">
      <alignment vertical="center"/>
    </xf>
    <xf numFmtId="0" fontId="19" fillId="22" borderId="0" applyNumberFormat="0" applyBorder="0" applyAlignment="0" applyProtection="0">
      <alignment vertical="center"/>
    </xf>
    <xf numFmtId="0" fontId="29" fillId="0" borderId="10" applyNumberFormat="0" applyFill="0" applyAlignment="0" applyProtection="0">
      <alignment vertical="center"/>
    </xf>
    <xf numFmtId="0" fontId="23" fillId="0" borderId="8" applyNumberFormat="0" applyFill="0" applyAlignment="0" applyProtection="0">
      <alignment vertical="center"/>
    </xf>
    <xf numFmtId="0" fontId="18" fillId="9" borderId="0" applyNumberFormat="0" applyBorder="0" applyAlignment="0" applyProtection="0">
      <alignment vertical="center"/>
    </xf>
    <xf numFmtId="0" fontId="31" fillId="24" borderId="0" applyNumberFormat="0" applyBorder="0" applyAlignment="0" applyProtection="0">
      <alignment vertical="center"/>
    </xf>
    <xf numFmtId="0" fontId="13" fillId="25" borderId="0" applyNumberFormat="0" applyBorder="0" applyAlignment="0" applyProtection="0">
      <alignment vertical="center"/>
    </xf>
    <xf numFmtId="0" fontId="19" fillId="26"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13" fillId="27" borderId="0" applyNumberFormat="0" applyBorder="0" applyAlignment="0" applyProtection="0">
      <alignment vertical="center"/>
    </xf>
    <xf numFmtId="0" fontId="19" fillId="28" borderId="0" applyNumberFormat="0" applyBorder="0" applyAlignment="0" applyProtection="0">
      <alignment vertical="center"/>
    </xf>
    <xf numFmtId="0" fontId="19" fillId="14" borderId="0" applyNumberFormat="0" applyBorder="0" applyAlignment="0" applyProtection="0">
      <alignment vertical="center"/>
    </xf>
    <xf numFmtId="0" fontId="13" fillId="6" borderId="0" applyNumberFormat="0" applyBorder="0" applyAlignment="0" applyProtection="0">
      <alignment vertical="center"/>
    </xf>
    <xf numFmtId="0" fontId="13" fillId="30" borderId="0" applyNumberFormat="0" applyBorder="0" applyAlignment="0" applyProtection="0">
      <alignment vertical="center"/>
    </xf>
    <xf numFmtId="0" fontId="19" fillId="32" borderId="0" applyNumberFormat="0" applyBorder="0" applyAlignment="0" applyProtection="0">
      <alignment vertical="center"/>
    </xf>
    <xf numFmtId="0" fontId="13" fillId="17" borderId="0" applyNumberFormat="0" applyBorder="0" applyAlignment="0" applyProtection="0">
      <alignment vertical="center"/>
    </xf>
    <xf numFmtId="0" fontId="19" fillId="31" borderId="0" applyNumberFormat="0" applyBorder="0" applyAlignment="0" applyProtection="0">
      <alignment vertical="center"/>
    </xf>
    <xf numFmtId="0" fontId="19" fillId="29" borderId="0" applyNumberFormat="0" applyBorder="0" applyAlignment="0" applyProtection="0">
      <alignment vertical="center"/>
    </xf>
    <xf numFmtId="0" fontId="13" fillId="19" borderId="0" applyNumberFormat="0" applyBorder="0" applyAlignment="0" applyProtection="0">
      <alignment vertical="center"/>
    </xf>
    <xf numFmtId="0" fontId="19" fillId="33" borderId="0" applyNumberFormat="0" applyBorder="0" applyAlignment="0" applyProtection="0">
      <alignment vertical="center"/>
    </xf>
    <xf numFmtId="0" fontId="12" fillId="0" borderId="0">
      <alignment vertical="center"/>
    </xf>
  </cellStyleXfs>
  <cellXfs count="38">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8" fillId="0" borderId="1" xfId="0" applyFont="1" applyFill="1" applyBorder="1" applyAlignment="1">
      <alignment horizontal="center" vertical="center" wrapText="1"/>
    </xf>
    <xf numFmtId="0" fontId="9" fillId="0" borderId="0" xfId="0" applyFont="1" applyAlignment="1">
      <alignment horizontal="center" vertical="center"/>
    </xf>
    <xf numFmtId="49" fontId="4" fillId="0" borderId="1" xfId="0" applyNumberFormat="1" applyFont="1" applyBorder="1" applyAlignment="1">
      <alignment horizontal="center" vertical="center" wrapText="1"/>
    </xf>
    <xf numFmtId="0" fontId="4" fillId="0" borderId="1" xfId="49" applyFont="1" applyFill="1" applyBorder="1" applyAlignment="1">
      <alignment horizontal="center" vertical="center" wrapText="1"/>
    </xf>
    <xf numFmtId="0" fontId="10" fillId="0" borderId="0" xfId="0" applyFont="1" applyBorder="1" applyAlignment="1">
      <alignment horizontal="center" vertical="center" wrapText="1"/>
    </xf>
    <xf numFmtId="0" fontId="1" fillId="0" borderId="0" xfId="0" applyFont="1" applyAlignment="1">
      <alignment vertical="center"/>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Border="1" applyAlignment="1">
      <alignment vertical="center"/>
    </xf>
    <xf numFmtId="0" fontId="12" fillId="0" borderId="0"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0"/>
  <sheetViews>
    <sheetView tabSelected="1" workbookViewId="0">
      <pane ySplit="3" topLeftCell="A4" activePane="bottomLeft" state="frozen"/>
      <selection/>
      <selection pane="bottomLeft" activeCell="Y8" sqref="Y8"/>
    </sheetView>
  </sheetViews>
  <sheetFormatPr defaultColWidth="9" defaultRowHeight="14.25"/>
  <cols>
    <col min="1" max="1" width="3.625" customWidth="1"/>
    <col min="2" max="2" width="8.75" customWidth="1"/>
    <col min="3" max="3" width="8" customWidth="1"/>
    <col min="5" max="5" width="5.125" customWidth="1"/>
    <col min="6" max="6" width="7.25" customWidth="1"/>
    <col min="7" max="7" width="5.5" customWidth="1"/>
    <col min="8" max="8" width="8.125" customWidth="1"/>
    <col min="9" max="9" width="12.25" customWidth="1"/>
    <col min="10" max="10" width="9.5" customWidth="1"/>
    <col min="11" max="11" width="4.875" customWidth="1"/>
    <col min="12" max="12" width="10" customWidth="1"/>
    <col min="13" max="13" width="11.5" customWidth="1"/>
    <col min="14" max="14" width="12.5" customWidth="1"/>
    <col min="15" max="15" width="5.5" customWidth="1"/>
    <col min="16" max="16" width="5" customWidth="1"/>
    <col min="17" max="17" width="7.875" customWidth="1"/>
  </cols>
  <sheetData>
    <row r="1" ht="39" customHeight="1" spans="1:17">
      <c r="A1" s="19" t="s">
        <v>0</v>
      </c>
      <c r="B1" s="19"/>
      <c r="C1" s="19"/>
      <c r="D1" s="19"/>
      <c r="E1" s="19"/>
      <c r="F1" s="19"/>
      <c r="G1" s="19"/>
      <c r="H1" s="19"/>
      <c r="I1" s="19"/>
      <c r="J1" s="19"/>
      <c r="K1" s="19"/>
      <c r="L1" s="19"/>
      <c r="M1" s="19"/>
      <c r="N1" s="19"/>
      <c r="O1" s="19"/>
      <c r="P1" s="4"/>
      <c r="Q1" s="19"/>
    </row>
    <row r="2" s="33" customFormat="1" ht="36" customHeight="1" spans="1:17">
      <c r="A2" s="34" t="s">
        <v>1</v>
      </c>
      <c r="B2" s="34" t="s">
        <v>2</v>
      </c>
      <c r="C2" s="34" t="s">
        <v>3</v>
      </c>
      <c r="D2" s="34" t="s">
        <v>4</v>
      </c>
      <c r="E2" s="34" t="s">
        <v>5</v>
      </c>
      <c r="F2" s="34" t="s">
        <v>6</v>
      </c>
      <c r="G2" s="34" t="s">
        <v>7</v>
      </c>
      <c r="H2" s="34" t="s">
        <v>8</v>
      </c>
      <c r="I2" s="34"/>
      <c r="J2" s="34" t="s">
        <v>9</v>
      </c>
      <c r="K2" s="34" t="s">
        <v>10</v>
      </c>
      <c r="L2" s="34" t="s">
        <v>11</v>
      </c>
      <c r="M2" s="34" t="s">
        <v>12</v>
      </c>
      <c r="N2" s="34" t="s">
        <v>13</v>
      </c>
      <c r="O2" s="34" t="s">
        <v>14</v>
      </c>
      <c r="P2" s="34" t="s">
        <v>15</v>
      </c>
      <c r="Q2" s="34" t="s">
        <v>16</v>
      </c>
    </row>
    <row r="3" s="33" customFormat="1" ht="23" customHeight="1" spans="1:17">
      <c r="A3" s="34"/>
      <c r="B3" s="34" t="s">
        <v>2</v>
      </c>
      <c r="C3" s="34" t="s">
        <v>3</v>
      </c>
      <c r="D3" s="34" t="s">
        <v>4</v>
      </c>
      <c r="E3" s="34" t="s">
        <v>5</v>
      </c>
      <c r="F3" s="34" t="s">
        <v>17</v>
      </c>
      <c r="G3" s="34"/>
      <c r="H3" s="34" t="s">
        <v>18</v>
      </c>
      <c r="I3" s="34" t="s">
        <v>19</v>
      </c>
      <c r="J3" s="34" t="s">
        <v>9</v>
      </c>
      <c r="K3" s="34" t="s">
        <v>10</v>
      </c>
      <c r="L3" s="34" t="s">
        <v>11</v>
      </c>
      <c r="M3" s="34" t="s">
        <v>12</v>
      </c>
      <c r="N3" s="34" t="s">
        <v>13</v>
      </c>
      <c r="O3" s="34" t="s">
        <v>14</v>
      </c>
      <c r="P3" s="34" t="s">
        <v>15</v>
      </c>
      <c r="Q3" s="34" t="s">
        <v>16</v>
      </c>
    </row>
    <row r="4" s="2" customFormat="1" ht="72.75" customHeight="1" spans="1:17">
      <c r="A4" s="8">
        <v>1</v>
      </c>
      <c r="B4" s="8" t="s">
        <v>20</v>
      </c>
      <c r="C4" s="8" t="s">
        <v>20</v>
      </c>
      <c r="D4" s="8" t="s">
        <v>21</v>
      </c>
      <c r="E4" s="8" t="s">
        <v>22</v>
      </c>
      <c r="F4" s="8" t="s">
        <v>23</v>
      </c>
      <c r="G4" s="23" t="s">
        <v>24</v>
      </c>
      <c r="H4" s="8" t="s">
        <v>25</v>
      </c>
      <c r="I4" s="8" t="s">
        <v>26</v>
      </c>
      <c r="J4" s="8" t="s">
        <v>27</v>
      </c>
      <c r="K4" s="8">
        <v>1</v>
      </c>
      <c r="L4" s="8" t="s">
        <v>28</v>
      </c>
      <c r="M4" s="8"/>
      <c r="N4" s="8" t="s">
        <v>29</v>
      </c>
      <c r="O4" s="8" t="s">
        <v>30</v>
      </c>
      <c r="P4" s="8" t="s">
        <v>31</v>
      </c>
      <c r="Q4" s="20"/>
    </row>
    <row r="5" ht="74" customHeight="1" spans="1:17">
      <c r="A5" s="8">
        <v>2</v>
      </c>
      <c r="B5" s="8" t="s">
        <v>32</v>
      </c>
      <c r="C5" s="8" t="s">
        <v>33</v>
      </c>
      <c r="D5" s="8" t="s">
        <v>34</v>
      </c>
      <c r="E5" s="8" t="s">
        <v>22</v>
      </c>
      <c r="F5" s="8" t="s">
        <v>23</v>
      </c>
      <c r="G5" s="23" t="s">
        <v>24</v>
      </c>
      <c r="H5" s="8"/>
      <c r="I5" s="8" t="s">
        <v>35</v>
      </c>
      <c r="J5" s="8" t="s">
        <v>36</v>
      </c>
      <c r="K5" s="8">
        <v>1</v>
      </c>
      <c r="L5" s="8" t="s">
        <v>37</v>
      </c>
      <c r="M5" s="8"/>
      <c r="N5" s="8" t="s">
        <v>29</v>
      </c>
      <c r="O5" s="8" t="s">
        <v>30</v>
      </c>
      <c r="P5" s="8" t="s">
        <v>38</v>
      </c>
      <c r="Q5" s="20"/>
    </row>
    <row r="6" ht="72.75" customHeight="1" spans="1:17">
      <c r="A6" s="8">
        <v>3</v>
      </c>
      <c r="B6" s="8"/>
      <c r="C6" s="8" t="s">
        <v>39</v>
      </c>
      <c r="D6" s="8" t="s">
        <v>21</v>
      </c>
      <c r="E6" s="8" t="s">
        <v>22</v>
      </c>
      <c r="F6" s="8" t="s">
        <v>23</v>
      </c>
      <c r="G6" s="23" t="s">
        <v>24</v>
      </c>
      <c r="H6" s="8"/>
      <c r="I6" s="6" t="s">
        <v>40</v>
      </c>
      <c r="J6" s="6" t="s">
        <v>41</v>
      </c>
      <c r="K6" s="6">
        <v>1</v>
      </c>
      <c r="L6" s="6" t="s">
        <v>42</v>
      </c>
      <c r="M6" s="6"/>
      <c r="N6" s="6" t="s">
        <v>43</v>
      </c>
      <c r="O6" s="6" t="s">
        <v>30</v>
      </c>
      <c r="P6" s="6" t="s">
        <v>38</v>
      </c>
      <c r="Q6" s="6" t="s">
        <v>44</v>
      </c>
    </row>
    <row r="7" ht="75" customHeight="1" spans="1:17">
      <c r="A7" s="8">
        <v>3</v>
      </c>
      <c r="B7" s="8"/>
      <c r="C7" s="8" t="s">
        <v>39</v>
      </c>
      <c r="D7" s="8" t="s">
        <v>21</v>
      </c>
      <c r="E7" s="8" t="s">
        <v>22</v>
      </c>
      <c r="F7" s="8" t="s">
        <v>23</v>
      </c>
      <c r="G7" s="23" t="s">
        <v>45</v>
      </c>
      <c r="H7" s="8"/>
      <c r="I7" s="6" t="s">
        <v>46</v>
      </c>
      <c r="J7" s="6" t="s">
        <v>41</v>
      </c>
      <c r="K7" s="6">
        <v>1</v>
      </c>
      <c r="L7" s="6" t="s">
        <v>42</v>
      </c>
      <c r="M7" s="6"/>
      <c r="N7" s="6" t="s">
        <v>43</v>
      </c>
      <c r="O7" s="6" t="s">
        <v>30</v>
      </c>
      <c r="P7" s="6" t="s">
        <v>38</v>
      </c>
      <c r="Q7" s="6" t="s">
        <v>44</v>
      </c>
    </row>
    <row r="8" ht="72.75" customHeight="1" spans="1:17">
      <c r="A8" s="8">
        <v>3</v>
      </c>
      <c r="B8" s="8"/>
      <c r="C8" s="8" t="s">
        <v>39</v>
      </c>
      <c r="D8" s="8" t="s">
        <v>21</v>
      </c>
      <c r="E8" s="8" t="s">
        <v>22</v>
      </c>
      <c r="F8" s="8" t="s">
        <v>23</v>
      </c>
      <c r="G8" s="23" t="s">
        <v>47</v>
      </c>
      <c r="H8" s="8"/>
      <c r="I8" s="6" t="s">
        <v>48</v>
      </c>
      <c r="J8" s="6" t="s">
        <v>41</v>
      </c>
      <c r="K8" s="6">
        <v>1</v>
      </c>
      <c r="L8" s="6" t="s">
        <v>42</v>
      </c>
      <c r="M8" s="6"/>
      <c r="N8" s="6" t="s">
        <v>43</v>
      </c>
      <c r="O8" s="6" t="s">
        <v>30</v>
      </c>
      <c r="P8" s="6" t="s">
        <v>38</v>
      </c>
      <c r="Q8" s="6" t="s">
        <v>44</v>
      </c>
    </row>
    <row r="9" ht="69.75" customHeight="1" spans="1:17">
      <c r="A9" s="8">
        <v>3</v>
      </c>
      <c r="B9" s="8"/>
      <c r="C9" s="8" t="s">
        <v>39</v>
      </c>
      <c r="D9" s="8" t="s">
        <v>21</v>
      </c>
      <c r="E9" s="8" t="s">
        <v>22</v>
      </c>
      <c r="F9" s="8" t="s">
        <v>23</v>
      </c>
      <c r="G9" s="23" t="s">
        <v>49</v>
      </c>
      <c r="H9" s="8"/>
      <c r="I9" s="6" t="s">
        <v>50</v>
      </c>
      <c r="J9" s="6" t="s">
        <v>41</v>
      </c>
      <c r="K9" s="6">
        <v>1</v>
      </c>
      <c r="L9" s="6" t="s">
        <v>42</v>
      </c>
      <c r="M9" s="6" t="s">
        <v>51</v>
      </c>
      <c r="N9" s="6" t="s">
        <v>43</v>
      </c>
      <c r="O9" s="6" t="s">
        <v>30</v>
      </c>
      <c r="P9" s="6" t="s">
        <v>38</v>
      </c>
      <c r="Q9" s="6" t="s">
        <v>44</v>
      </c>
    </row>
    <row r="10" ht="94.5" customHeight="1" spans="1:17">
      <c r="A10" s="8">
        <v>3</v>
      </c>
      <c r="B10" s="8"/>
      <c r="C10" s="8" t="s">
        <v>39</v>
      </c>
      <c r="D10" s="8" t="s">
        <v>21</v>
      </c>
      <c r="E10" s="8" t="s">
        <v>22</v>
      </c>
      <c r="F10" s="8" t="s">
        <v>23</v>
      </c>
      <c r="G10" s="23" t="s">
        <v>52</v>
      </c>
      <c r="H10" s="8"/>
      <c r="I10" s="6" t="s">
        <v>53</v>
      </c>
      <c r="J10" s="6" t="s">
        <v>41</v>
      </c>
      <c r="K10" s="6">
        <v>1</v>
      </c>
      <c r="L10" s="6" t="s">
        <v>42</v>
      </c>
      <c r="M10" s="6"/>
      <c r="N10" s="6" t="s">
        <v>43</v>
      </c>
      <c r="O10" s="6" t="s">
        <v>30</v>
      </c>
      <c r="P10" s="6" t="s">
        <v>38</v>
      </c>
      <c r="Q10" s="6" t="s">
        <v>44</v>
      </c>
    </row>
    <row r="11" ht="94.5" customHeight="1" spans="1:17">
      <c r="A11" s="8">
        <v>3</v>
      </c>
      <c r="B11" s="8"/>
      <c r="C11" s="8" t="s">
        <v>39</v>
      </c>
      <c r="D11" s="8" t="s">
        <v>21</v>
      </c>
      <c r="E11" s="8" t="s">
        <v>22</v>
      </c>
      <c r="F11" s="8" t="s">
        <v>23</v>
      </c>
      <c r="G11" s="23" t="s">
        <v>54</v>
      </c>
      <c r="H11" s="8"/>
      <c r="I11" s="6" t="s">
        <v>55</v>
      </c>
      <c r="J11" s="6" t="s">
        <v>41</v>
      </c>
      <c r="K11" s="6">
        <v>1</v>
      </c>
      <c r="L11" s="6" t="s">
        <v>42</v>
      </c>
      <c r="M11" s="6"/>
      <c r="N11" s="6" t="s">
        <v>43</v>
      </c>
      <c r="O11" s="6" t="s">
        <v>30</v>
      </c>
      <c r="P11" s="6" t="s">
        <v>38</v>
      </c>
      <c r="Q11" s="6" t="s">
        <v>44</v>
      </c>
    </row>
    <row r="12" ht="96" customHeight="1" spans="1:17">
      <c r="A12" s="8">
        <v>3</v>
      </c>
      <c r="B12" s="8"/>
      <c r="C12" s="8" t="s">
        <v>39</v>
      </c>
      <c r="D12" s="8" t="s">
        <v>21</v>
      </c>
      <c r="E12" s="8" t="s">
        <v>22</v>
      </c>
      <c r="F12" s="8" t="s">
        <v>23</v>
      </c>
      <c r="G12" s="23" t="s">
        <v>56</v>
      </c>
      <c r="H12" s="8"/>
      <c r="I12" s="6" t="s">
        <v>57</v>
      </c>
      <c r="J12" s="6" t="s">
        <v>41</v>
      </c>
      <c r="K12" s="6">
        <v>1</v>
      </c>
      <c r="L12" s="6" t="s">
        <v>42</v>
      </c>
      <c r="M12" s="6"/>
      <c r="N12" s="6" t="s">
        <v>43</v>
      </c>
      <c r="O12" s="6" t="s">
        <v>30</v>
      </c>
      <c r="P12" s="6" t="s">
        <v>38</v>
      </c>
      <c r="Q12" s="6" t="s">
        <v>44</v>
      </c>
    </row>
    <row r="13" ht="92" customHeight="1" spans="1:17">
      <c r="A13" s="8">
        <v>3</v>
      </c>
      <c r="B13" s="8"/>
      <c r="C13" s="8" t="s">
        <v>39</v>
      </c>
      <c r="D13" s="8" t="s">
        <v>21</v>
      </c>
      <c r="E13" s="8" t="s">
        <v>22</v>
      </c>
      <c r="F13" s="8" t="s">
        <v>23</v>
      </c>
      <c r="G13" s="23" t="s">
        <v>58</v>
      </c>
      <c r="H13" s="8"/>
      <c r="I13" s="6" t="s">
        <v>59</v>
      </c>
      <c r="J13" s="6" t="s">
        <v>41</v>
      </c>
      <c r="K13" s="6">
        <v>1</v>
      </c>
      <c r="L13" s="6" t="s">
        <v>42</v>
      </c>
      <c r="M13" s="6"/>
      <c r="N13" s="6" t="s">
        <v>43</v>
      </c>
      <c r="O13" s="6" t="s">
        <v>30</v>
      </c>
      <c r="P13" s="6" t="s">
        <v>38</v>
      </c>
      <c r="Q13" s="6" t="s">
        <v>44</v>
      </c>
    </row>
    <row r="14" ht="92" customHeight="1" spans="1:17">
      <c r="A14" s="8">
        <v>3</v>
      </c>
      <c r="B14" s="8"/>
      <c r="C14" s="8" t="s">
        <v>39</v>
      </c>
      <c r="D14" s="8" t="s">
        <v>21</v>
      </c>
      <c r="E14" s="8" t="s">
        <v>22</v>
      </c>
      <c r="F14" s="8" t="s">
        <v>23</v>
      </c>
      <c r="G14" s="23" t="s">
        <v>60</v>
      </c>
      <c r="H14" s="8"/>
      <c r="I14" s="6" t="s">
        <v>61</v>
      </c>
      <c r="J14" s="6" t="s">
        <v>41</v>
      </c>
      <c r="K14" s="6">
        <v>1</v>
      </c>
      <c r="L14" s="6" t="s">
        <v>42</v>
      </c>
      <c r="M14" s="6"/>
      <c r="N14" s="6" t="s">
        <v>43</v>
      </c>
      <c r="O14" s="6" t="s">
        <v>30</v>
      </c>
      <c r="P14" s="6" t="s">
        <v>38</v>
      </c>
      <c r="Q14" s="6" t="s">
        <v>44</v>
      </c>
    </row>
    <row r="15" ht="305" customHeight="1" spans="1:17">
      <c r="A15" s="8">
        <v>4</v>
      </c>
      <c r="B15" s="8"/>
      <c r="C15" s="8" t="s">
        <v>62</v>
      </c>
      <c r="D15" s="8" t="s">
        <v>21</v>
      </c>
      <c r="E15" s="8" t="s">
        <v>22</v>
      </c>
      <c r="F15" s="8" t="s">
        <v>23</v>
      </c>
      <c r="G15" s="23" t="s">
        <v>24</v>
      </c>
      <c r="H15" s="8"/>
      <c r="I15" s="8" t="s">
        <v>63</v>
      </c>
      <c r="J15" s="8" t="s">
        <v>64</v>
      </c>
      <c r="K15" s="8">
        <v>2</v>
      </c>
      <c r="L15" s="8" t="s">
        <v>65</v>
      </c>
      <c r="M15" s="8"/>
      <c r="N15" s="8" t="s">
        <v>66</v>
      </c>
      <c r="O15" s="8" t="s">
        <v>30</v>
      </c>
      <c r="P15" s="8" t="s">
        <v>38</v>
      </c>
      <c r="Q15" s="20"/>
    </row>
    <row r="16" ht="169" customHeight="1" spans="1:17">
      <c r="A16" s="8">
        <v>5</v>
      </c>
      <c r="B16" s="8" t="s">
        <v>67</v>
      </c>
      <c r="C16" s="8" t="s">
        <v>68</v>
      </c>
      <c r="D16" s="8"/>
      <c r="E16" s="8" t="s">
        <v>22</v>
      </c>
      <c r="F16" s="8" t="s">
        <v>23</v>
      </c>
      <c r="G16" s="23" t="s">
        <v>24</v>
      </c>
      <c r="H16" s="8"/>
      <c r="I16" s="8" t="s">
        <v>69</v>
      </c>
      <c r="J16" s="8" t="s">
        <v>70</v>
      </c>
      <c r="K16" s="8">
        <v>1</v>
      </c>
      <c r="L16" s="8" t="s">
        <v>71</v>
      </c>
      <c r="M16" s="8"/>
      <c r="N16" s="8" t="s">
        <v>29</v>
      </c>
      <c r="O16" s="8" t="s">
        <v>30</v>
      </c>
      <c r="P16" s="8" t="s">
        <v>31</v>
      </c>
      <c r="Q16" s="20"/>
    </row>
    <row r="17" ht="132" customHeight="1" spans="1:17">
      <c r="A17" s="8">
        <v>6</v>
      </c>
      <c r="B17" s="8" t="s">
        <v>67</v>
      </c>
      <c r="C17" s="8" t="s">
        <v>72</v>
      </c>
      <c r="D17" s="8"/>
      <c r="E17" s="8" t="s">
        <v>22</v>
      </c>
      <c r="F17" s="8" t="s">
        <v>23</v>
      </c>
      <c r="G17" s="23" t="s">
        <v>24</v>
      </c>
      <c r="H17" s="8"/>
      <c r="I17" s="8" t="s">
        <v>73</v>
      </c>
      <c r="J17" s="8" t="s">
        <v>74</v>
      </c>
      <c r="K17" s="8">
        <v>1</v>
      </c>
      <c r="L17" s="8" t="s">
        <v>75</v>
      </c>
      <c r="M17" s="8"/>
      <c r="N17" s="8" t="s">
        <v>29</v>
      </c>
      <c r="O17" s="8" t="s">
        <v>30</v>
      </c>
      <c r="P17" s="8" t="s">
        <v>31</v>
      </c>
      <c r="Q17" s="20"/>
    </row>
    <row r="18" ht="72.75" customHeight="1" spans="1:17">
      <c r="A18" s="8">
        <v>7</v>
      </c>
      <c r="B18" s="8" t="s">
        <v>76</v>
      </c>
      <c r="C18" s="8" t="s">
        <v>77</v>
      </c>
      <c r="D18" s="8" t="s">
        <v>78</v>
      </c>
      <c r="E18" s="8" t="s">
        <v>79</v>
      </c>
      <c r="F18" s="8" t="s">
        <v>80</v>
      </c>
      <c r="G18" s="23" t="s">
        <v>24</v>
      </c>
      <c r="H18" s="8"/>
      <c r="I18" s="8" t="s">
        <v>81</v>
      </c>
      <c r="J18" s="8" t="s">
        <v>74</v>
      </c>
      <c r="K18" s="8">
        <v>4</v>
      </c>
      <c r="L18" s="8" t="s">
        <v>82</v>
      </c>
      <c r="M18" s="8" t="s">
        <v>83</v>
      </c>
      <c r="N18" s="8" t="s">
        <v>84</v>
      </c>
      <c r="O18" s="8" t="s">
        <v>30</v>
      </c>
      <c r="P18" s="8" t="s">
        <v>31</v>
      </c>
      <c r="Q18" s="8"/>
    </row>
    <row r="19" ht="63" customHeight="1" spans="1:17">
      <c r="A19" s="8">
        <v>7</v>
      </c>
      <c r="B19" s="8" t="s">
        <v>76</v>
      </c>
      <c r="C19" s="8" t="s">
        <v>77</v>
      </c>
      <c r="D19" s="8" t="s">
        <v>78</v>
      </c>
      <c r="E19" s="8" t="s">
        <v>79</v>
      </c>
      <c r="F19" s="8" t="s">
        <v>85</v>
      </c>
      <c r="G19" s="23" t="s">
        <v>45</v>
      </c>
      <c r="H19" s="8"/>
      <c r="I19" s="8" t="s">
        <v>86</v>
      </c>
      <c r="J19" s="8" t="s">
        <v>87</v>
      </c>
      <c r="K19" s="8">
        <v>3</v>
      </c>
      <c r="L19" s="8" t="s">
        <v>82</v>
      </c>
      <c r="M19" s="8" t="s">
        <v>83</v>
      </c>
      <c r="N19" s="8" t="s">
        <v>84</v>
      </c>
      <c r="O19" s="8" t="s">
        <v>30</v>
      </c>
      <c r="P19" s="8" t="s">
        <v>31</v>
      </c>
      <c r="Q19" s="8"/>
    </row>
    <row r="20" ht="66" customHeight="1" spans="1:17">
      <c r="A20" s="8">
        <v>7</v>
      </c>
      <c r="B20" s="8" t="s">
        <v>76</v>
      </c>
      <c r="C20" s="8" t="s">
        <v>77</v>
      </c>
      <c r="D20" s="8" t="s">
        <v>78</v>
      </c>
      <c r="E20" s="8" t="s">
        <v>79</v>
      </c>
      <c r="F20" s="8" t="s">
        <v>88</v>
      </c>
      <c r="G20" s="23" t="s">
        <v>47</v>
      </c>
      <c r="H20" s="6"/>
      <c r="I20" s="8" t="s">
        <v>89</v>
      </c>
      <c r="J20" s="8" t="s">
        <v>90</v>
      </c>
      <c r="K20" s="8">
        <v>1</v>
      </c>
      <c r="L20" s="8" t="s">
        <v>82</v>
      </c>
      <c r="M20" s="8" t="s">
        <v>83</v>
      </c>
      <c r="N20" s="8" t="s">
        <v>84</v>
      </c>
      <c r="O20" s="8" t="s">
        <v>30</v>
      </c>
      <c r="P20" s="8" t="s">
        <v>31</v>
      </c>
      <c r="Q20" s="8"/>
    </row>
    <row r="21" ht="66" customHeight="1" spans="1:17">
      <c r="A21" s="8">
        <v>7</v>
      </c>
      <c r="B21" s="8" t="s">
        <v>76</v>
      </c>
      <c r="C21" s="8" t="s">
        <v>77</v>
      </c>
      <c r="D21" s="8" t="s">
        <v>78</v>
      </c>
      <c r="E21" s="8" t="s">
        <v>79</v>
      </c>
      <c r="F21" s="8" t="s">
        <v>91</v>
      </c>
      <c r="G21" s="23" t="s">
        <v>49</v>
      </c>
      <c r="H21" s="8"/>
      <c r="I21" s="8" t="s">
        <v>92</v>
      </c>
      <c r="J21" s="8" t="s">
        <v>36</v>
      </c>
      <c r="K21" s="8">
        <v>1</v>
      </c>
      <c r="L21" s="8" t="s">
        <v>82</v>
      </c>
      <c r="M21" s="8" t="s">
        <v>83</v>
      </c>
      <c r="N21" s="8" t="s">
        <v>84</v>
      </c>
      <c r="O21" s="8" t="s">
        <v>30</v>
      </c>
      <c r="P21" s="8" t="s">
        <v>31</v>
      </c>
      <c r="Q21" s="8"/>
    </row>
    <row r="22" ht="69.75" customHeight="1" spans="1:17">
      <c r="A22" s="8">
        <v>7</v>
      </c>
      <c r="B22" s="8" t="s">
        <v>76</v>
      </c>
      <c r="C22" s="8" t="s">
        <v>77</v>
      </c>
      <c r="D22" s="8" t="s">
        <v>78</v>
      </c>
      <c r="E22" s="8" t="s">
        <v>79</v>
      </c>
      <c r="F22" s="8" t="s">
        <v>93</v>
      </c>
      <c r="G22" s="23" t="s">
        <v>52</v>
      </c>
      <c r="H22" s="6"/>
      <c r="I22" s="8" t="s">
        <v>94</v>
      </c>
      <c r="J22" s="8" t="s">
        <v>64</v>
      </c>
      <c r="K22" s="8">
        <v>2</v>
      </c>
      <c r="L22" s="8" t="s">
        <v>82</v>
      </c>
      <c r="M22" s="8" t="s">
        <v>83</v>
      </c>
      <c r="N22" s="8" t="s">
        <v>84</v>
      </c>
      <c r="O22" s="8" t="s">
        <v>30</v>
      </c>
      <c r="P22" s="8" t="s">
        <v>31</v>
      </c>
      <c r="Q22" s="8"/>
    </row>
    <row r="23" ht="78" customHeight="1" spans="1:17">
      <c r="A23" s="8">
        <v>7</v>
      </c>
      <c r="B23" s="8" t="s">
        <v>76</v>
      </c>
      <c r="C23" s="8" t="s">
        <v>77</v>
      </c>
      <c r="D23" s="8" t="s">
        <v>78</v>
      </c>
      <c r="E23" s="8" t="s">
        <v>79</v>
      </c>
      <c r="F23" s="8" t="s">
        <v>95</v>
      </c>
      <c r="G23" s="23" t="s">
        <v>54</v>
      </c>
      <c r="H23" s="6"/>
      <c r="I23" s="8" t="s">
        <v>96</v>
      </c>
      <c r="J23" s="8" t="s">
        <v>36</v>
      </c>
      <c r="K23" s="8">
        <v>1</v>
      </c>
      <c r="L23" s="8" t="s">
        <v>82</v>
      </c>
      <c r="M23" s="8" t="s">
        <v>83</v>
      </c>
      <c r="N23" s="8" t="s">
        <v>84</v>
      </c>
      <c r="O23" s="8" t="s">
        <v>30</v>
      </c>
      <c r="P23" s="8" t="s">
        <v>31</v>
      </c>
      <c r="Q23" s="8"/>
    </row>
    <row r="24" ht="78" customHeight="1" spans="1:17">
      <c r="A24" s="8">
        <v>7</v>
      </c>
      <c r="B24" s="8" t="s">
        <v>76</v>
      </c>
      <c r="C24" s="8" t="s">
        <v>77</v>
      </c>
      <c r="D24" s="8" t="s">
        <v>78</v>
      </c>
      <c r="E24" s="8" t="s">
        <v>79</v>
      </c>
      <c r="F24" s="8" t="s">
        <v>97</v>
      </c>
      <c r="G24" s="23" t="s">
        <v>56</v>
      </c>
      <c r="H24" s="6"/>
      <c r="I24" s="8" t="s">
        <v>98</v>
      </c>
      <c r="J24" s="8" t="s">
        <v>99</v>
      </c>
      <c r="K24" s="8">
        <v>1</v>
      </c>
      <c r="L24" s="8" t="s">
        <v>82</v>
      </c>
      <c r="M24" s="8" t="s">
        <v>83</v>
      </c>
      <c r="N24" s="8" t="s">
        <v>84</v>
      </c>
      <c r="O24" s="8" t="s">
        <v>30</v>
      </c>
      <c r="P24" s="8" t="s">
        <v>31</v>
      </c>
      <c r="Q24" s="8"/>
    </row>
    <row r="25" ht="78" customHeight="1" spans="1:17">
      <c r="A25" s="8">
        <v>7</v>
      </c>
      <c r="B25" s="8" t="s">
        <v>76</v>
      </c>
      <c r="C25" s="8" t="s">
        <v>77</v>
      </c>
      <c r="D25" s="8" t="s">
        <v>78</v>
      </c>
      <c r="E25" s="8" t="s">
        <v>79</v>
      </c>
      <c r="F25" s="8" t="s">
        <v>100</v>
      </c>
      <c r="G25" s="23" t="s">
        <v>58</v>
      </c>
      <c r="H25" s="6"/>
      <c r="I25" s="8" t="s">
        <v>101</v>
      </c>
      <c r="J25" s="8" t="s">
        <v>102</v>
      </c>
      <c r="K25" s="8">
        <v>2</v>
      </c>
      <c r="L25" s="8" t="s">
        <v>82</v>
      </c>
      <c r="M25" s="8" t="s">
        <v>83</v>
      </c>
      <c r="N25" s="8" t="s">
        <v>84</v>
      </c>
      <c r="O25" s="8" t="s">
        <v>30</v>
      </c>
      <c r="P25" s="8" t="s">
        <v>31</v>
      </c>
      <c r="Q25" s="8"/>
    </row>
    <row r="26" ht="78" customHeight="1" spans="1:17">
      <c r="A26" s="8">
        <v>7</v>
      </c>
      <c r="B26" s="8" t="s">
        <v>76</v>
      </c>
      <c r="C26" s="8" t="s">
        <v>77</v>
      </c>
      <c r="D26" s="8" t="s">
        <v>78</v>
      </c>
      <c r="E26" s="8" t="s">
        <v>79</v>
      </c>
      <c r="F26" s="8" t="s">
        <v>103</v>
      </c>
      <c r="G26" s="23" t="s">
        <v>60</v>
      </c>
      <c r="H26" s="6"/>
      <c r="I26" s="8" t="s">
        <v>104</v>
      </c>
      <c r="J26" s="8" t="s">
        <v>105</v>
      </c>
      <c r="K26" s="8">
        <v>2</v>
      </c>
      <c r="L26" s="8" t="s">
        <v>82</v>
      </c>
      <c r="M26" s="8" t="s">
        <v>83</v>
      </c>
      <c r="N26" s="8" t="s">
        <v>84</v>
      </c>
      <c r="O26" s="8" t="s">
        <v>30</v>
      </c>
      <c r="P26" s="8" t="s">
        <v>31</v>
      </c>
      <c r="Q26" s="8"/>
    </row>
    <row r="27" ht="78" customHeight="1" spans="1:17">
      <c r="A27" s="8">
        <v>7</v>
      </c>
      <c r="B27" s="8" t="s">
        <v>76</v>
      </c>
      <c r="C27" s="8" t="s">
        <v>77</v>
      </c>
      <c r="D27" s="8" t="s">
        <v>78</v>
      </c>
      <c r="E27" s="8" t="s">
        <v>79</v>
      </c>
      <c r="F27" s="8" t="s">
        <v>106</v>
      </c>
      <c r="G27" s="23" t="s">
        <v>107</v>
      </c>
      <c r="H27" s="6"/>
      <c r="I27" s="8" t="s">
        <v>94</v>
      </c>
      <c r="J27" s="8" t="s">
        <v>108</v>
      </c>
      <c r="K27" s="8">
        <v>2</v>
      </c>
      <c r="L27" s="8" t="s">
        <v>82</v>
      </c>
      <c r="M27" s="8" t="s">
        <v>83</v>
      </c>
      <c r="N27" s="8" t="s">
        <v>84</v>
      </c>
      <c r="O27" s="8" t="s">
        <v>30</v>
      </c>
      <c r="P27" s="8" t="s">
        <v>31</v>
      </c>
      <c r="Q27" s="8"/>
    </row>
    <row r="28" ht="78" customHeight="1" spans="1:17">
      <c r="A28" s="8">
        <v>7</v>
      </c>
      <c r="B28" s="8" t="s">
        <v>76</v>
      </c>
      <c r="C28" s="8" t="s">
        <v>77</v>
      </c>
      <c r="D28" s="8" t="s">
        <v>78</v>
      </c>
      <c r="E28" s="8" t="s">
        <v>79</v>
      </c>
      <c r="F28" s="8" t="s">
        <v>109</v>
      </c>
      <c r="G28" s="23" t="s">
        <v>110</v>
      </c>
      <c r="H28" s="6"/>
      <c r="I28" s="8" t="s">
        <v>111</v>
      </c>
      <c r="J28" s="8" t="s">
        <v>112</v>
      </c>
      <c r="K28" s="8">
        <v>2</v>
      </c>
      <c r="L28" s="8" t="s">
        <v>82</v>
      </c>
      <c r="M28" s="8" t="s">
        <v>83</v>
      </c>
      <c r="N28" s="8" t="s">
        <v>84</v>
      </c>
      <c r="O28" s="8" t="s">
        <v>30</v>
      </c>
      <c r="P28" s="8" t="s">
        <v>31</v>
      </c>
      <c r="Q28" s="8"/>
    </row>
    <row r="29" s="3" customFormat="1" ht="72.75" customHeight="1" spans="1:17">
      <c r="A29" s="8">
        <v>7</v>
      </c>
      <c r="B29" s="8" t="s">
        <v>76</v>
      </c>
      <c r="C29" s="8" t="s">
        <v>77</v>
      </c>
      <c r="D29" s="8" t="s">
        <v>78</v>
      </c>
      <c r="E29" s="8" t="s">
        <v>79</v>
      </c>
      <c r="F29" s="8" t="s">
        <v>113</v>
      </c>
      <c r="G29" s="23" t="s">
        <v>114</v>
      </c>
      <c r="H29" s="6"/>
      <c r="I29" s="8" t="s">
        <v>115</v>
      </c>
      <c r="J29" s="8" t="s">
        <v>116</v>
      </c>
      <c r="K29" s="8">
        <v>1</v>
      </c>
      <c r="L29" s="8" t="s">
        <v>82</v>
      </c>
      <c r="M29" s="8" t="s">
        <v>83</v>
      </c>
      <c r="N29" s="8" t="s">
        <v>84</v>
      </c>
      <c r="O29" s="8" t="s">
        <v>30</v>
      </c>
      <c r="P29" s="8" t="s">
        <v>31</v>
      </c>
      <c r="Q29" s="8"/>
    </row>
    <row r="30" s="3" customFormat="1" ht="80" customHeight="1" spans="1:17">
      <c r="A30" s="8">
        <v>7</v>
      </c>
      <c r="B30" s="8" t="s">
        <v>76</v>
      </c>
      <c r="C30" s="8" t="s">
        <v>77</v>
      </c>
      <c r="D30" s="8" t="s">
        <v>78</v>
      </c>
      <c r="E30" s="8" t="s">
        <v>79</v>
      </c>
      <c r="F30" s="8" t="s">
        <v>117</v>
      </c>
      <c r="G30" s="23" t="s">
        <v>118</v>
      </c>
      <c r="H30" s="6"/>
      <c r="I30" s="8" t="s">
        <v>115</v>
      </c>
      <c r="J30" s="8" t="s">
        <v>112</v>
      </c>
      <c r="K30" s="8">
        <v>1</v>
      </c>
      <c r="L30" s="8" t="s">
        <v>82</v>
      </c>
      <c r="M30" s="8" t="s">
        <v>83</v>
      </c>
      <c r="N30" s="8" t="s">
        <v>84</v>
      </c>
      <c r="O30" s="8" t="s">
        <v>30</v>
      </c>
      <c r="P30" s="8" t="s">
        <v>31</v>
      </c>
      <c r="Q30" s="8"/>
    </row>
    <row r="31" s="3" customFormat="1" ht="79" customHeight="1" spans="1:17">
      <c r="A31" s="8">
        <v>7</v>
      </c>
      <c r="B31" s="8" t="s">
        <v>76</v>
      </c>
      <c r="C31" s="8" t="s">
        <v>77</v>
      </c>
      <c r="D31" s="8" t="s">
        <v>78</v>
      </c>
      <c r="E31" s="8" t="s">
        <v>79</v>
      </c>
      <c r="F31" s="8" t="s">
        <v>119</v>
      </c>
      <c r="G31" s="23" t="s">
        <v>120</v>
      </c>
      <c r="H31" s="6"/>
      <c r="I31" s="8" t="s">
        <v>121</v>
      </c>
      <c r="J31" s="8" t="s">
        <v>122</v>
      </c>
      <c r="K31" s="8">
        <v>1</v>
      </c>
      <c r="L31" s="8" t="s">
        <v>123</v>
      </c>
      <c r="M31" s="8" t="s">
        <v>83</v>
      </c>
      <c r="N31" s="8" t="s">
        <v>84</v>
      </c>
      <c r="O31" s="8" t="s">
        <v>30</v>
      </c>
      <c r="P31" s="8" t="s">
        <v>31</v>
      </c>
      <c r="Q31" s="8"/>
    </row>
    <row r="32" s="3" customFormat="1" ht="77" customHeight="1" spans="1:17">
      <c r="A32" s="8">
        <v>7</v>
      </c>
      <c r="B32" s="8" t="s">
        <v>76</v>
      </c>
      <c r="C32" s="8" t="s">
        <v>77</v>
      </c>
      <c r="D32" s="8" t="s">
        <v>78</v>
      </c>
      <c r="E32" s="8" t="s">
        <v>79</v>
      </c>
      <c r="F32" s="8" t="s">
        <v>124</v>
      </c>
      <c r="G32" s="23" t="s">
        <v>125</v>
      </c>
      <c r="H32" s="6"/>
      <c r="I32" s="8" t="s">
        <v>98</v>
      </c>
      <c r="J32" s="8" t="s">
        <v>122</v>
      </c>
      <c r="K32" s="8">
        <v>1</v>
      </c>
      <c r="L32" s="8" t="s">
        <v>82</v>
      </c>
      <c r="M32" s="8" t="s">
        <v>126</v>
      </c>
      <c r="N32" s="8" t="s">
        <v>84</v>
      </c>
      <c r="O32" s="8" t="s">
        <v>30</v>
      </c>
      <c r="P32" s="8" t="s">
        <v>31</v>
      </c>
      <c r="Q32" s="8"/>
    </row>
    <row r="33" ht="80" customHeight="1" spans="1:17">
      <c r="A33" s="6">
        <v>8</v>
      </c>
      <c r="B33" s="6" t="s">
        <v>76</v>
      </c>
      <c r="C33" s="6" t="s">
        <v>127</v>
      </c>
      <c r="D33" s="6" t="s">
        <v>78</v>
      </c>
      <c r="E33" s="6" t="s">
        <v>79</v>
      </c>
      <c r="F33" s="6" t="s">
        <v>23</v>
      </c>
      <c r="G33" s="30" t="s">
        <v>24</v>
      </c>
      <c r="H33" s="8" t="s">
        <v>128</v>
      </c>
      <c r="I33" s="8" t="s">
        <v>94</v>
      </c>
      <c r="J33" s="8" t="s">
        <v>129</v>
      </c>
      <c r="K33" s="6">
        <v>1</v>
      </c>
      <c r="L33" s="6" t="s">
        <v>130</v>
      </c>
      <c r="M33" s="8" t="s">
        <v>131</v>
      </c>
      <c r="N33" s="8" t="s">
        <v>29</v>
      </c>
      <c r="O33" s="8" t="s">
        <v>30</v>
      </c>
      <c r="P33" s="8" t="s">
        <v>31</v>
      </c>
      <c r="Q33" s="8" t="s">
        <v>132</v>
      </c>
    </row>
    <row r="34" ht="78" customHeight="1" spans="1:17">
      <c r="A34" s="6">
        <v>8</v>
      </c>
      <c r="B34" s="6" t="s">
        <v>76</v>
      </c>
      <c r="C34" s="6" t="s">
        <v>127</v>
      </c>
      <c r="D34" s="6" t="s">
        <v>78</v>
      </c>
      <c r="E34" s="6" t="s">
        <v>79</v>
      </c>
      <c r="F34" s="6" t="s">
        <v>23</v>
      </c>
      <c r="G34" s="30" t="s">
        <v>45</v>
      </c>
      <c r="H34" s="8" t="s">
        <v>133</v>
      </c>
      <c r="I34" s="8" t="s">
        <v>104</v>
      </c>
      <c r="J34" s="8" t="s">
        <v>129</v>
      </c>
      <c r="K34" s="6">
        <v>1</v>
      </c>
      <c r="L34" s="6" t="s">
        <v>134</v>
      </c>
      <c r="M34" s="8" t="s">
        <v>131</v>
      </c>
      <c r="N34" s="8" t="s">
        <v>29</v>
      </c>
      <c r="O34" s="8" t="s">
        <v>30</v>
      </c>
      <c r="P34" s="8" t="s">
        <v>31</v>
      </c>
      <c r="Q34" s="8" t="s">
        <v>132</v>
      </c>
    </row>
    <row r="35" ht="65" customHeight="1" spans="1:17">
      <c r="A35" s="6">
        <v>8</v>
      </c>
      <c r="B35" s="6" t="s">
        <v>76</v>
      </c>
      <c r="C35" s="6" t="s">
        <v>127</v>
      </c>
      <c r="D35" s="6" t="s">
        <v>78</v>
      </c>
      <c r="E35" s="6" t="s">
        <v>79</v>
      </c>
      <c r="F35" s="6" t="s">
        <v>23</v>
      </c>
      <c r="G35" s="30" t="s">
        <v>47</v>
      </c>
      <c r="H35" s="8" t="s">
        <v>128</v>
      </c>
      <c r="I35" s="8" t="s">
        <v>104</v>
      </c>
      <c r="J35" s="8" t="s">
        <v>129</v>
      </c>
      <c r="K35" s="6">
        <v>1</v>
      </c>
      <c r="L35" s="6" t="s">
        <v>135</v>
      </c>
      <c r="M35" s="8" t="s">
        <v>131</v>
      </c>
      <c r="N35" s="8" t="s">
        <v>29</v>
      </c>
      <c r="O35" s="8" t="s">
        <v>30</v>
      </c>
      <c r="P35" s="8" t="s">
        <v>31</v>
      </c>
      <c r="Q35" s="8" t="s">
        <v>132</v>
      </c>
    </row>
    <row r="36" ht="66" customHeight="1" spans="1:17">
      <c r="A36" s="6">
        <v>8</v>
      </c>
      <c r="B36" s="6" t="s">
        <v>76</v>
      </c>
      <c r="C36" s="6" t="s">
        <v>127</v>
      </c>
      <c r="D36" s="6" t="s">
        <v>78</v>
      </c>
      <c r="E36" s="6" t="s">
        <v>79</v>
      </c>
      <c r="F36" s="6" t="s">
        <v>23</v>
      </c>
      <c r="G36" s="30" t="s">
        <v>49</v>
      </c>
      <c r="H36" s="8" t="s">
        <v>136</v>
      </c>
      <c r="I36" s="8" t="s">
        <v>137</v>
      </c>
      <c r="J36" s="8" t="s">
        <v>129</v>
      </c>
      <c r="K36" s="6">
        <v>1</v>
      </c>
      <c r="L36" s="6" t="s">
        <v>138</v>
      </c>
      <c r="M36" s="8" t="s">
        <v>139</v>
      </c>
      <c r="N36" s="8" t="s">
        <v>29</v>
      </c>
      <c r="O36" s="8" t="s">
        <v>30</v>
      </c>
      <c r="P36" s="8" t="s">
        <v>31</v>
      </c>
      <c r="Q36" s="8" t="s">
        <v>140</v>
      </c>
    </row>
    <row r="37" ht="69" customHeight="1" spans="1:17">
      <c r="A37" s="6">
        <v>8</v>
      </c>
      <c r="B37" s="6" t="s">
        <v>76</v>
      </c>
      <c r="C37" s="6" t="s">
        <v>127</v>
      </c>
      <c r="D37" s="6" t="s">
        <v>78</v>
      </c>
      <c r="E37" s="6" t="s">
        <v>79</v>
      </c>
      <c r="F37" s="6" t="s">
        <v>23</v>
      </c>
      <c r="G37" s="30" t="s">
        <v>52</v>
      </c>
      <c r="H37" s="8" t="s">
        <v>141</v>
      </c>
      <c r="I37" s="8" t="s">
        <v>96</v>
      </c>
      <c r="J37" s="8" t="s">
        <v>129</v>
      </c>
      <c r="K37" s="6">
        <v>1</v>
      </c>
      <c r="L37" s="6" t="s">
        <v>142</v>
      </c>
      <c r="M37" s="8" t="s">
        <v>131</v>
      </c>
      <c r="N37" s="8" t="s">
        <v>29</v>
      </c>
      <c r="O37" s="8" t="s">
        <v>30</v>
      </c>
      <c r="P37" s="8" t="s">
        <v>31</v>
      </c>
      <c r="Q37" s="8" t="s">
        <v>140</v>
      </c>
    </row>
    <row r="38" ht="69" customHeight="1" spans="1:17">
      <c r="A38" s="6">
        <v>8</v>
      </c>
      <c r="B38" s="6" t="s">
        <v>76</v>
      </c>
      <c r="C38" s="6" t="s">
        <v>127</v>
      </c>
      <c r="D38" s="6" t="s">
        <v>78</v>
      </c>
      <c r="E38" s="6" t="s">
        <v>79</v>
      </c>
      <c r="F38" s="6" t="s">
        <v>23</v>
      </c>
      <c r="G38" s="30" t="s">
        <v>54</v>
      </c>
      <c r="H38" s="8" t="s">
        <v>143</v>
      </c>
      <c r="I38" s="8" t="s">
        <v>96</v>
      </c>
      <c r="J38" s="8" t="s">
        <v>129</v>
      </c>
      <c r="K38" s="6">
        <v>1</v>
      </c>
      <c r="L38" s="6" t="s">
        <v>144</v>
      </c>
      <c r="M38" s="8" t="s">
        <v>145</v>
      </c>
      <c r="N38" s="8" t="s">
        <v>29</v>
      </c>
      <c r="O38" s="8" t="s">
        <v>30</v>
      </c>
      <c r="P38" s="8" t="s">
        <v>31</v>
      </c>
      <c r="Q38" s="8" t="s">
        <v>140</v>
      </c>
    </row>
    <row r="39" ht="64" customHeight="1" spans="1:17">
      <c r="A39" s="6">
        <v>8</v>
      </c>
      <c r="B39" s="6" t="s">
        <v>76</v>
      </c>
      <c r="C39" s="6" t="s">
        <v>127</v>
      </c>
      <c r="D39" s="6" t="s">
        <v>78</v>
      </c>
      <c r="E39" s="6" t="s">
        <v>79</v>
      </c>
      <c r="F39" s="6" t="s">
        <v>23</v>
      </c>
      <c r="G39" s="30" t="s">
        <v>56</v>
      </c>
      <c r="H39" s="8" t="s">
        <v>128</v>
      </c>
      <c r="I39" s="8" t="s">
        <v>104</v>
      </c>
      <c r="J39" s="8" t="s">
        <v>129</v>
      </c>
      <c r="K39" s="6">
        <v>1</v>
      </c>
      <c r="L39" s="6" t="s">
        <v>134</v>
      </c>
      <c r="M39" s="8" t="s">
        <v>145</v>
      </c>
      <c r="N39" s="8" t="s">
        <v>29</v>
      </c>
      <c r="O39" s="8" t="s">
        <v>30</v>
      </c>
      <c r="P39" s="8" t="s">
        <v>31</v>
      </c>
      <c r="Q39" s="8" t="s">
        <v>140</v>
      </c>
    </row>
    <row r="40" ht="63" customHeight="1" spans="1:17">
      <c r="A40" s="6">
        <v>8</v>
      </c>
      <c r="B40" s="6" t="s">
        <v>76</v>
      </c>
      <c r="C40" s="6" t="s">
        <v>127</v>
      </c>
      <c r="D40" s="6" t="s">
        <v>78</v>
      </c>
      <c r="E40" s="6" t="s">
        <v>79</v>
      </c>
      <c r="F40" s="6" t="s">
        <v>23</v>
      </c>
      <c r="G40" s="30" t="s">
        <v>58</v>
      </c>
      <c r="H40" s="8" t="s">
        <v>128</v>
      </c>
      <c r="I40" s="8" t="s">
        <v>104</v>
      </c>
      <c r="J40" s="8" t="s">
        <v>129</v>
      </c>
      <c r="K40" s="6">
        <v>1</v>
      </c>
      <c r="L40" s="6" t="s">
        <v>146</v>
      </c>
      <c r="M40" s="8" t="s">
        <v>145</v>
      </c>
      <c r="N40" s="8" t="s">
        <v>29</v>
      </c>
      <c r="O40" s="8" t="s">
        <v>30</v>
      </c>
      <c r="P40" s="8" t="s">
        <v>31</v>
      </c>
      <c r="Q40" s="8" t="s">
        <v>140</v>
      </c>
    </row>
    <row r="41" ht="76" customHeight="1" spans="1:17">
      <c r="A41" s="6">
        <v>8</v>
      </c>
      <c r="B41" s="6" t="s">
        <v>76</v>
      </c>
      <c r="C41" s="6" t="s">
        <v>127</v>
      </c>
      <c r="D41" s="6" t="s">
        <v>78</v>
      </c>
      <c r="E41" s="6" t="s">
        <v>79</v>
      </c>
      <c r="F41" s="6" t="s">
        <v>23</v>
      </c>
      <c r="G41" s="30" t="s">
        <v>60</v>
      </c>
      <c r="H41" s="8" t="s">
        <v>147</v>
      </c>
      <c r="I41" s="8" t="s">
        <v>148</v>
      </c>
      <c r="J41" s="8" t="s">
        <v>129</v>
      </c>
      <c r="K41" s="6">
        <v>1</v>
      </c>
      <c r="L41" s="6" t="s">
        <v>149</v>
      </c>
      <c r="M41" s="8" t="s">
        <v>145</v>
      </c>
      <c r="N41" s="8" t="s">
        <v>29</v>
      </c>
      <c r="O41" s="8" t="s">
        <v>30</v>
      </c>
      <c r="P41" s="8" t="s">
        <v>31</v>
      </c>
      <c r="Q41" s="8" t="s">
        <v>140</v>
      </c>
    </row>
    <row r="42" s="3" customFormat="1" ht="87" customHeight="1" spans="1:17">
      <c r="A42" s="6">
        <v>9</v>
      </c>
      <c r="B42" s="6" t="s">
        <v>76</v>
      </c>
      <c r="C42" s="6" t="s">
        <v>150</v>
      </c>
      <c r="D42" s="6" t="s">
        <v>78</v>
      </c>
      <c r="E42" s="6" t="s">
        <v>79</v>
      </c>
      <c r="F42" s="6" t="s">
        <v>23</v>
      </c>
      <c r="G42" s="30" t="s">
        <v>24</v>
      </c>
      <c r="H42" s="6"/>
      <c r="I42" s="8" t="s">
        <v>151</v>
      </c>
      <c r="J42" s="6" t="s">
        <v>99</v>
      </c>
      <c r="K42" s="6">
        <v>2</v>
      </c>
      <c r="L42" s="6" t="s">
        <v>152</v>
      </c>
      <c r="M42" s="8" t="s">
        <v>153</v>
      </c>
      <c r="N42" s="6" t="s">
        <v>29</v>
      </c>
      <c r="O42" s="8" t="s">
        <v>30</v>
      </c>
      <c r="P42" s="6" t="s">
        <v>31</v>
      </c>
      <c r="Q42" s="6"/>
    </row>
    <row r="43" s="3" customFormat="1" ht="87" customHeight="1" spans="1:17">
      <c r="A43" s="6">
        <v>9</v>
      </c>
      <c r="B43" s="6" t="s">
        <v>76</v>
      </c>
      <c r="C43" s="6" t="s">
        <v>150</v>
      </c>
      <c r="D43" s="6" t="s">
        <v>78</v>
      </c>
      <c r="E43" s="6" t="s">
        <v>79</v>
      </c>
      <c r="F43" s="6" t="s">
        <v>23</v>
      </c>
      <c r="G43" s="30" t="s">
        <v>45</v>
      </c>
      <c r="H43" s="6" t="s">
        <v>115</v>
      </c>
      <c r="I43" s="6" t="s">
        <v>115</v>
      </c>
      <c r="J43" s="6" t="s">
        <v>154</v>
      </c>
      <c r="K43" s="6">
        <v>1</v>
      </c>
      <c r="L43" s="6" t="s">
        <v>155</v>
      </c>
      <c r="M43" s="8" t="s">
        <v>153</v>
      </c>
      <c r="N43" s="6" t="s">
        <v>29</v>
      </c>
      <c r="O43" s="8" t="s">
        <v>30</v>
      </c>
      <c r="P43" s="6" t="s">
        <v>31</v>
      </c>
      <c r="Q43" s="6"/>
    </row>
    <row r="44" s="3" customFormat="1" ht="87" customHeight="1" spans="1:17">
      <c r="A44" s="6">
        <v>9</v>
      </c>
      <c r="B44" s="6" t="s">
        <v>76</v>
      </c>
      <c r="C44" s="6" t="s">
        <v>150</v>
      </c>
      <c r="D44" s="6" t="s">
        <v>78</v>
      </c>
      <c r="E44" s="6" t="s">
        <v>79</v>
      </c>
      <c r="F44" s="6" t="s">
        <v>23</v>
      </c>
      <c r="G44" s="30" t="s">
        <v>47</v>
      </c>
      <c r="H44" s="6" t="s">
        <v>156</v>
      </c>
      <c r="I44" s="8" t="s">
        <v>157</v>
      </c>
      <c r="J44" s="6" t="s">
        <v>158</v>
      </c>
      <c r="K44" s="6">
        <v>6</v>
      </c>
      <c r="L44" s="6" t="s">
        <v>159</v>
      </c>
      <c r="M44" s="8" t="s">
        <v>160</v>
      </c>
      <c r="N44" s="6" t="s">
        <v>29</v>
      </c>
      <c r="O44" s="8" t="s">
        <v>30</v>
      </c>
      <c r="P44" s="6" t="s">
        <v>31</v>
      </c>
      <c r="Q44" s="6"/>
    </row>
    <row r="45" s="3" customFormat="1" ht="87" customHeight="1" spans="1:17">
      <c r="A45" s="6">
        <v>9</v>
      </c>
      <c r="B45" s="6" t="s">
        <v>76</v>
      </c>
      <c r="C45" s="6" t="s">
        <v>150</v>
      </c>
      <c r="D45" s="6" t="s">
        <v>78</v>
      </c>
      <c r="E45" s="6" t="s">
        <v>79</v>
      </c>
      <c r="F45" s="6" t="s">
        <v>23</v>
      </c>
      <c r="G45" s="30" t="s">
        <v>49</v>
      </c>
      <c r="H45" s="6" t="s">
        <v>161</v>
      </c>
      <c r="I45" s="8" t="s">
        <v>96</v>
      </c>
      <c r="J45" s="6" t="s">
        <v>162</v>
      </c>
      <c r="K45" s="6">
        <v>1</v>
      </c>
      <c r="L45" s="6" t="s">
        <v>163</v>
      </c>
      <c r="M45" s="8" t="s">
        <v>153</v>
      </c>
      <c r="N45" s="6" t="s">
        <v>29</v>
      </c>
      <c r="O45" s="8" t="s">
        <v>30</v>
      </c>
      <c r="P45" s="6" t="s">
        <v>31</v>
      </c>
      <c r="Q45" s="6"/>
    </row>
    <row r="46" ht="122" customHeight="1" spans="1:17">
      <c r="A46" s="6">
        <v>10</v>
      </c>
      <c r="B46" s="35" t="s">
        <v>76</v>
      </c>
      <c r="C46" s="35" t="s">
        <v>164</v>
      </c>
      <c r="D46" s="6" t="s">
        <v>78</v>
      </c>
      <c r="E46" s="6" t="s">
        <v>22</v>
      </c>
      <c r="F46" s="6" t="s">
        <v>23</v>
      </c>
      <c r="G46" s="30" t="s">
        <v>24</v>
      </c>
      <c r="H46" s="35" t="s">
        <v>165</v>
      </c>
      <c r="I46" s="35" t="s">
        <v>166</v>
      </c>
      <c r="J46" s="35" t="s">
        <v>167</v>
      </c>
      <c r="K46" s="6">
        <v>1</v>
      </c>
      <c r="L46" s="35" t="s">
        <v>168</v>
      </c>
      <c r="M46" s="6"/>
      <c r="N46" s="8" t="s">
        <v>29</v>
      </c>
      <c r="O46" s="8" t="s">
        <v>30</v>
      </c>
      <c r="P46" s="6" t="s">
        <v>31</v>
      </c>
      <c r="Q46" s="6"/>
    </row>
    <row r="47" ht="75" customHeight="1" spans="1:17">
      <c r="A47" s="6">
        <v>11</v>
      </c>
      <c r="B47" s="35" t="s">
        <v>76</v>
      </c>
      <c r="C47" s="35" t="s">
        <v>169</v>
      </c>
      <c r="D47" s="35" t="s">
        <v>78</v>
      </c>
      <c r="E47" s="35" t="s">
        <v>22</v>
      </c>
      <c r="F47" s="6" t="s">
        <v>170</v>
      </c>
      <c r="G47" s="30" t="s">
        <v>24</v>
      </c>
      <c r="H47" s="6" t="s">
        <v>171</v>
      </c>
      <c r="I47" s="6" t="s">
        <v>35</v>
      </c>
      <c r="J47" s="6" t="s">
        <v>172</v>
      </c>
      <c r="K47" s="6">
        <v>1</v>
      </c>
      <c r="L47" s="6" t="s">
        <v>173</v>
      </c>
      <c r="M47" s="6" t="s">
        <v>174</v>
      </c>
      <c r="N47" s="8" t="s">
        <v>175</v>
      </c>
      <c r="O47" s="8" t="s">
        <v>30</v>
      </c>
      <c r="P47" s="6" t="s">
        <v>31</v>
      </c>
      <c r="Q47" s="6"/>
    </row>
    <row r="48" ht="64" customHeight="1" spans="1:17">
      <c r="A48" s="6">
        <v>11</v>
      </c>
      <c r="B48" s="35" t="s">
        <v>76</v>
      </c>
      <c r="C48" s="35" t="s">
        <v>169</v>
      </c>
      <c r="D48" s="35" t="s">
        <v>78</v>
      </c>
      <c r="E48" s="35" t="s">
        <v>22</v>
      </c>
      <c r="F48" s="6" t="s">
        <v>176</v>
      </c>
      <c r="G48" s="30" t="s">
        <v>45</v>
      </c>
      <c r="H48" s="6" t="s">
        <v>133</v>
      </c>
      <c r="I48" s="6" t="s">
        <v>177</v>
      </c>
      <c r="J48" s="6" t="s">
        <v>178</v>
      </c>
      <c r="K48" s="6">
        <v>1</v>
      </c>
      <c r="L48" s="6" t="s">
        <v>179</v>
      </c>
      <c r="M48" s="6" t="s">
        <v>180</v>
      </c>
      <c r="N48" s="8"/>
      <c r="O48" s="8"/>
      <c r="P48" s="6"/>
      <c r="Q48" s="6"/>
    </row>
    <row r="49" ht="62" customHeight="1" spans="1:17">
      <c r="A49" s="6">
        <v>11</v>
      </c>
      <c r="B49" s="35" t="s">
        <v>76</v>
      </c>
      <c r="C49" s="35" t="s">
        <v>169</v>
      </c>
      <c r="D49" s="35" t="s">
        <v>78</v>
      </c>
      <c r="E49" s="35" t="s">
        <v>22</v>
      </c>
      <c r="F49" s="6" t="s">
        <v>181</v>
      </c>
      <c r="G49" s="30" t="s">
        <v>47</v>
      </c>
      <c r="H49" s="6" t="s">
        <v>182</v>
      </c>
      <c r="I49" s="6" t="s">
        <v>137</v>
      </c>
      <c r="J49" s="6" t="s">
        <v>178</v>
      </c>
      <c r="K49" s="6">
        <v>1</v>
      </c>
      <c r="L49" s="6" t="s">
        <v>183</v>
      </c>
      <c r="M49" s="6" t="s">
        <v>184</v>
      </c>
      <c r="N49" s="8"/>
      <c r="O49" s="8"/>
      <c r="P49" s="6"/>
      <c r="Q49" s="6"/>
    </row>
    <row r="50" ht="92.25" customHeight="1" spans="1:17">
      <c r="A50" s="7">
        <v>12</v>
      </c>
      <c r="B50" s="6" t="s">
        <v>185</v>
      </c>
      <c r="C50" s="6" t="s">
        <v>186</v>
      </c>
      <c r="D50" s="6" t="s">
        <v>187</v>
      </c>
      <c r="E50" s="6" t="s">
        <v>22</v>
      </c>
      <c r="F50" s="6" t="s">
        <v>23</v>
      </c>
      <c r="G50" s="30" t="s">
        <v>24</v>
      </c>
      <c r="H50" s="6"/>
      <c r="I50" s="6" t="s">
        <v>188</v>
      </c>
      <c r="J50" s="6" t="s">
        <v>64</v>
      </c>
      <c r="K50" s="6">
        <v>1</v>
      </c>
      <c r="L50" s="6" t="s">
        <v>189</v>
      </c>
      <c r="M50" s="6" t="s">
        <v>190</v>
      </c>
      <c r="N50" s="6" t="s">
        <v>29</v>
      </c>
      <c r="O50" s="6" t="s">
        <v>30</v>
      </c>
      <c r="P50" s="6" t="s">
        <v>31</v>
      </c>
      <c r="Q50" s="6"/>
    </row>
    <row r="51" ht="60.75" customHeight="1" spans="1:17">
      <c r="A51" s="6">
        <v>13</v>
      </c>
      <c r="B51" s="6" t="s">
        <v>185</v>
      </c>
      <c r="C51" s="6" t="s">
        <v>191</v>
      </c>
      <c r="D51" s="6" t="s">
        <v>187</v>
      </c>
      <c r="E51" s="6" t="s">
        <v>22</v>
      </c>
      <c r="F51" s="6" t="s">
        <v>23</v>
      </c>
      <c r="G51" s="30" t="s">
        <v>24</v>
      </c>
      <c r="H51" s="6" t="s">
        <v>192</v>
      </c>
      <c r="I51" s="6" t="s">
        <v>193</v>
      </c>
      <c r="J51" s="6" t="s">
        <v>167</v>
      </c>
      <c r="K51" s="6">
        <v>1</v>
      </c>
      <c r="L51" s="6" t="s">
        <v>194</v>
      </c>
      <c r="M51" s="6" t="s">
        <v>195</v>
      </c>
      <c r="N51" s="6" t="s">
        <v>29</v>
      </c>
      <c r="O51" s="8" t="s">
        <v>30</v>
      </c>
      <c r="P51" s="6" t="s">
        <v>31</v>
      </c>
      <c r="Q51" s="6" t="s">
        <v>196</v>
      </c>
    </row>
    <row r="52" ht="62" customHeight="1" spans="1:17">
      <c r="A52" s="6">
        <v>13</v>
      </c>
      <c r="B52" s="6" t="s">
        <v>185</v>
      </c>
      <c r="C52" s="6" t="s">
        <v>191</v>
      </c>
      <c r="D52" s="6" t="s">
        <v>187</v>
      </c>
      <c r="E52" s="6" t="s">
        <v>22</v>
      </c>
      <c r="F52" s="6" t="s">
        <v>23</v>
      </c>
      <c r="G52" s="30" t="s">
        <v>45</v>
      </c>
      <c r="H52" s="6" t="s">
        <v>197</v>
      </c>
      <c r="I52" s="6" t="s">
        <v>197</v>
      </c>
      <c r="J52" s="6" t="s">
        <v>172</v>
      </c>
      <c r="K52" s="6">
        <v>1</v>
      </c>
      <c r="L52" s="6" t="s">
        <v>198</v>
      </c>
      <c r="M52" s="6" t="s">
        <v>195</v>
      </c>
      <c r="N52" s="6" t="s">
        <v>29</v>
      </c>
      <c r="O52" s="8" t="s">
        <v>30</v>
      </c>
      <c r="P52" s="6" t="s">
        <v>31</v>
      </c>
      <c r="Q52" s="6"/>
    </row>
    <row r="53" ht="67.5" customHeight="1" spans="1:17">
      <c r="A53" s="6">
        <v>13</v>
      </c>
      <c r="B53" s="6" t="s">
        <v>185</v>
      </c>
      <c r="C53" s="6" t="s">
        <v>191</v>
      </c>
      <c r="D53" s="6" t="s">
        <v>187</v>
      </c>
      <c r="E53" s="6" t="s">
        <v>22</v>
      </c>
      <c r="F53" s="6" t="s">
        <v>23</v>
      </c>
      <c r="G53" s="30" t="s">
        <v>47</v>
      </c>
      <c r="H53" s="6" t="s">
        <v>199</v>
      </c>
      <c r="I53" s="6" t="s">
        <v>199</v>
      </c>
      <c r="J53" s="6" t="s">
        <v>167</v>
      </c>
      <c r="K53" s="6">
        <v>1</v>
      </c>
      <c r="L53" s="6" t="s">
        <v>200</v>
      </c>
      <c r="M53" s="6"/>
      <c r="N53" s="6" t="s">
        <v>29</v>
      </c>
      <c r="O53" s="8" t="s">
        <v>30</v>
      </c>
      <c r="P53" s="6" t="s">
        <v>31</v>
      </c>
      <c r="Q53" s="6" t="s">
        <v>196</v>
      </c>
    </row>
    <row r="54" ht="72" customHeight="1" spans="1:17">
      <c r="A54" s="6">
        <v>13</v>
      </c>
      <c r="B54" s="6" t="s">
        <v>185</v>
      </c>
      <c r="C54" s="6" t="s">
        <v>191</v>
      </c>
      <c r="D54" s="6" t="s">
        <v>187</v>
      </c>
      <c r="E54" s="6" t="s">
        <v>22</v>
      </c>
      <c r="F54" s="6" t="s">
        <v>23</v>
      </c>
      <c r="G54" s="30" t="s">
        <v>49</v>
      </c>
      <c r="H54" s="6" t="s">
        <v>201</v>
      </c>
      <c r="I54" s="6" t="s">
        <v>202</v>
      </c>
      <c r="J54" s="6" t="s">
        <v>172</v>
      </c>
      <c r="K54" s="6">
        <v>1</v>
      </c>
      <c r="L54" s="6" t="s">
        <v>203</v>
      </c>
      <c r="M54" s="6"/>
      <c r="N54" s="6" t="s">
        <v>29</v>
      </c>
      <c r="O54" s="8" t="s">
        <v>30</v>
      </c>
      <c r="P54" s="6" t="s">
        <v>31</v>
      </c>
      <c r="Q54" s="6" t="s">
        <v>196</v>
      </c>
    </row>
    <row r="55" ht="60" customHeight="1" spans="1:17">
      <c r="A55" s="7">
        <v>14</v>
      </c>
      <c r="B55" s="6" t="s">
        <v>185</v>
      </c>
      <c r="C55" s="6" t="s">
        <v>204</v>
      </c>
      <c r="D55" s="6" t="s">
        <v>187</v>
      </c>
      <c r="E55" s="6" t="s">
        <v>22</v>
      </c>
      <c r="F55" s="6" t="s">
        <v>23</v>
      </c>
      <c r="G55" s="30" t="s">
        <v>24</v>
      </c>
      <c r="H55" s="6"/>
      <c r="I55" s="6" t="s">
        <v>205</v>
      </c>
      <c r="J55" s="6" t="s">
        <v>99</v>
      </c>
      <c r="K55" s="6">
        <v>1</v>
      </c>
      <c r="L55" s="6" t="s">
        <v>206</v>
      </c>
      <c r="M55" s="6" t="s">
        <v>207</v>
      </c>
      <c r="N55" s="6" t="s">
        <v>29</v>
      </c>
      <c r="O55" s="8" t="s">
        <v>30</v>
      </c>
      <c r="P55" s="6" t="s">
        <v>38</v>
      </c>
      <c r="Q55" s="6"/>
    </row>
    <row r="56" ht="60" customHeight="1" spans="1:17">
      <c r="A56" s="7">
        <v>14</v>
      </c>
      <c r="B56" s="6" t="s">
        <v>185</v>
      </c>
      <c r="C56" s="6" t="s">
        <v>204</v>
      </c>
      <c r="D56" s="6" t="s">
        <v>187</v>
      </c>
      <c r="E56" s="6" t="s">
        <v>22</v>
      </c>
      <c r="F56" s="6" t="s">
        <v>23</v>
      </c>
      <c r="G56" s="30" t="s">
        <v>45</v>
      </c>
      <c r="H56" s="6"/>
      <c r="I56" s="6" t="s">
        <v>205</v>
      </c>
      <c r="J56" s="6" t="s">
        <v>208</v>
      </c>
      <c r="K56" s="6">
        <v>1</v>
      </c>
      <c r="L56" s="6" t="s">
        <v>209</v>
      </c>
      <c r="M56" s="6" t="s">
        <v>210</v>
      </c>
      <c r="N56" s="6" t="s">
        <v>29</v>
      </c>
      <c r="O56" s="8" t="s">
        <v>30</v>
      </c>
      <c r="P56" s="6" t="s">
        <v>38</v>
      </c>
      <c r="Q56" s="6"/>
    </row>
    <row r="57" ht="60" customHeight="1" spans="1:17">
      <c r="A57" s="7">
        <v>14</v>
      </c>
      <c r="B57" s="6" t="s">
        <v>185</v>
      </c>
      <c r="C57" s="6" t="s">
        <v>204</v>
      </c>
      <c r="D57" s="6" t="s">
        <v>187</v>
      </c>
      <c r="E57" s="6" t="s">
        <v>22</v>
      </c>
      <c r="F57" s="6" t="s">
        <v>23</v>
      </c>
      <c r="G57" s="30" t="s">
        <v>47</v>
      </c>
      <c r="H57" s="6"/>
      <c r="I57" s="6" t="s">
        <v>205</v>
      </c>
      <c r="J57" s="6" t="s">
        <v>99</v>
      </c>
      <c r="K57" s="6">
        <v>1</v>
      </c>
      <c r="L57" s="6" t="s">
        <v>211</v>
      </c>
      <c r="M57" s="6" t="s">
        <v>212</v>
      </c>
      <c r="N57" s="6" t="s">
        <v>29</v>
      </c>
      <c r="O57" s="8" t="s">
        <v>30</v>
      </c>
      <c r="P57" s="6" t="s">
        <v>38</v>
      </c>
      <c r="Q57" s="6"/>
    </row>
    <row r="58" ht="60" customHeight="1" spans="1:17">
      <c r="A58" s="7">
        <v>14</v>
      </c>
      <c r="B58" s="6" t="s">
        <v>185</v>
      </c>
      <c r="C58" s="6" t="s">
        <v>204</v>
      </c>
      <c r="D58" s="6" t="s">
        <v>187</v>
      </c>
      <c r="E58" s="6" t="s">
        <v>22</v>
      </c>
      <c r="F58" s="6" t="s">
        <v>23</v>
      </c>
      <c r="G58" s="30" t="s">
        <v>49</v>
      </c>
      <c r="H58" s="6"/>
      <c r="I58" s="6" t="s">
        <v>205</v>
      </c>
      <c r="J58" s="6" t="s">
        <v>213</v>
      </c>
      <c r="K58" s="6">
        <v>1</v>
      </c>
      <c r="L58" s="6" t="s">
        <v>214</v>
      </c>
      <c r="M58" s="6" t="s">
        <v>215</v>
      </c>
      <c r="N58" s="6" t="s">
        <v>29</v>
      </c>
      <c r="O58" s="8" t="s">
        <v>30</v>
      </c>
      <c r="P58" s="6" t="s">
        <v>38</v>
      </c>
      <c r="Q58" s="6"/>
    </row>
    <row r="59" ht="133" customHeight="1" spans="1:17">
      <c r="A59" s="7">
        <v>15</v>
      </c>
      <c r="B59" s="6" t="s">
        <v>216</v>
      </c>
      <c r="C59" s="6" t="s">
        <v>217</v>
      </c>
      <c r="D59" s="6" t="s">
        <v>218</v>
      </c>
      <c r="E59" s="6" t="s">
        <v>22</v>
      </c>
      <c r="F59" s="6" t="s">
        <v>23</v>
      </c>
      <c r="G59" s="30" t="s">
        <v>24</v>
      </c>
      <c r="H59" s="6"/>
      <c r="I59" s="6" t="s">
        <v>219</v>
      </c>
      <c r="J59" s="6" t="s">
        <v>220</v>
      </c>
      <c r="K59" s="6">
        <v>2</v>
      </c>
      <c r="L59" s="6" t="s">
        <v>221</v>
      </c>
      <c r="M59" s="6" t="s">
        <v>222</v>
      </c>
      <c r="N59" s="6" t="s">
        <v>29</v>
      </c>
      <c r="O59" s="8" t="s">
        <v>30</v>
      </c>
      <c r="P59" s="6" t="s">
        <v>38</v>
      </c>
      <c r="Q59" s="6"/>
    </row>
    <row r="60" ht="45.75" customHeight="1" spans="1:18">
      <c r="A60" s="36"/>
      <c r="B60" s="27">
        <v>8</v>
      </c>
      <c r="C60" s="27">
        <v>15</v>
      </c>
      <c r="D60" s="27"/>
      <c r="E60" s="27"/>
      <c r="F60" s="27"/>
      <c r="G60" s="27"/>
      <c r="H60" s="27"/>
      <c r="I60" s="27"/>
      <c r="J60" s="27"/>
      <c r="K60" s="27">
        <f>SUM(K4:K59)</f>
        <v>74</v>
      </c>
      <c r="L60" s="37" t="s">
        <v>223</v>
      </c>
      <c r="M60" s="36"/>
      <c r="N60" s="36"/>
      <c r="O60" s="36"/>
      <c r="P60" s="36"/>
      <c r="Q60" s="36"/>
      <c r="R60" s="36"/>
    </row>
  </sheetData>
  <mergeCells count="20">
    <mergeCell ref="A1:Q1"/>
    <mergeCell ref="H2:I2"/>
    <mergeCell ref="A2:A3"/>
    <mergeCell ref="B2:B3"/>
    <mergeCell ref="C2:C3"/>
    <mergeCell ref="D2:D3"/>
    <mergeCell ref="E2:E3"/>
    <mergeCell ref="F2:F3"/>
    <mergeCell ref="G2:G3"/>
    <mergeCell ref="J2:J3"/>
    <mergeCell ref="K2:K3"/>
    <mergeCell ref="L2:L3"/>
    <mergeCell ref="M2:M3"/>
    <mergeCell ref="N2:N3"/>
    <mergeCell ref="N47:N49"/>
    <mergeCell ref="O2:O3"/>
    <mergeCell ref="O47:O49"/>
    <mergeCell ref="P2:P3"/>
    <mergeCell ref="P47:P49"/>
    <mergeCell ref="Q2:Q3"/>
  </mergeCells>
  <pageMargins left="0" right="0" top="0" bottom="0" header="0" footer="0"/>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workbookViewId="0">
      <selection activeCell="A1" sqref="A1:Q1"/>
    </sheetView>
  </sheetViews>
  <sheetFormatPr defaultColWidth="9" defaultRowHeight="14.25"/>
  <cols>
    <col min="1" max="1" width="3.625" style="18" customWidth="1"/>
    <col min="2" max="2" width="7.75" style="18" customWidth="1"/>
    <col min="3" max="3" width="10.625" style="18" customWidth="1"/>
    <col min="4" max="4" width="8.375" style="18" customWidth="1"/>
    <col min="5" max="5" width="5" style="18" customWidth="1"/>
    <col min="6" max="6" width="4.625" style="18" customWidth="1"/>
    <col min="7" max="7" width="4.875" style="18" customWidth="1"/>
    <col min="8" max="8" width="12.75" style="18" customWidth="1"/>
    <col min="9" max="9" width="15" style="18" customWidth="1"/>
    <col min="10" max="10" width="12.25" style="18" customWidth="1"/>
    <col min="11" max="11" width="3.5" style="18" customWidth="1"/>
    <col min="12" max="12" width="10.5" style="18" customWidth="1"/>
    <col min="13" max="13" width="10.75" style="18" customWidth="1"/>
    <col min="14" max="14" width="9.25" style="18" customWidth="1"/>
    <col min="15" max="15" width="4.25" style="18" customWidth="1"/>
    <col min="16" max="16" width="4.125" style="18" customWidth="1"/>
    <col min="17" max="17" width="7.25" style="18" customWidth="1"/>
    <col min="18" max="16384" width="9" style="18"/>
  </cols>
  <sheetData>
    <row r="1" ht="39" customHeight="1" spans="1:17">
      <c r="A1" s="19" t="s">
        <v>224</v>
      </c>
      <c r="B1" s="19"/>
      <c r="C1" s="19"/>
      <c r="D1" s="19"/>
      <c r="E1" s="19"/>
      <c r="F1" s="19"/>
      <c r="G1" s="19"/>
      <c r="H1" s="19"/>
      <c r="I1" s="19"/>
      <c r="J1" s="19"/>
      <c r="K1" s="19"/>
      <c r="L1" s="19"/>
      <c r="M1" s="19"/>
      <c r="N1" s="19"/>
      <c r="O1" s="19"/>
      <c r="P1" s="4"/>
      <c r="Q1" s="19"/>
    </row>
    <row r="2" s="15" customFormat="1" ht="24" customHeight="1" spans="1:17">
      <c r="A2" s="20" t="s">
        <v>1</v>
      </c>
      <c r="B2" s="20" t="s">
        <v>2</v>
      </c>
      <c r="C2" s="20" t="s">
        <v>3</v>
      </c>
      <c r="D2" s="20" t="s">
        <v>4</v>
      </c>
      <c r="E2" s="20" t="s">
        <v>5</v>
      </c>
      <c r="F2" s="21" t="s">
        <v>7</v>
      </c>
      <c r="G2" s="20" t="s">
        <v>6</v>
      </c>
      <c r="H2" s="20" t="s">
        <v>225</v>
      </c>
      <c r="I2" s="20"/>
      <c r="J2" s="20" t="s">
        <v>9</v>
      </c>
      <c r="K2" s="20" t="s">
        <v>10</v>
      </c>
      <c r="L2" s="20" t="s">
        <v>11</v>
      </c>
      <c r="M2" s="20" t="s">
        <v>12</v>
      </c>
      <c r="N2" s="20" t="s">
        <v>13</v>
      </c>
      <c r="O2" s="20" t="s">
        <v>14</v>
      </c>
      <c r="P2" s="20" t="s">
        <v>15</v>
      </c>
      <c r="Q2" s="20" t="s">
        <v>16</v>
      </c>
    </row>
    <row r="3" s="15" customFormat="1" ht="19" customHeight="1" spans="1:17">
      <c r="A3" s="20"/>
      <c r="B3" s="20" t="s">
        <v>2</v>
      </c>
      <c r="C3" s="20" t="s">
        <v>3</v>
      </c>
      <c r="D3" s="20" t="s">
        <v>4</v>
      </c>
      <c r="E3" s="20" t="s">
        <v>5</v>
      </c>
      <c r="F3" s="22"/>
      <c r="G3" s="20" t="s">
        <v>17</v>
      </c>
      <c r="H3" s="20" t="s">
        <v>18</v>
      </c>
      <c r="I3" s="20" t="s">
        <v>19</v>
      </c>
      <c r="J3" s="20" t="s">
        <v>9</v>
      </c>
      <c r="K3" s="20" t="s">
        <v>10</v>
      </c>
      <c r="L3" s="20" t="s">
        <v>11</v>
      </c>
      <c r="M3" s="20" t="s">
        <v>12</v>
      </c>
      <c r="N3" s="20" t="s">
        <v>13</v>
      </c>
      <c r="O3" s="20" t="s">
        <v>14</v>
      </c>
      <c r="P3" s="20" t="s">
        <v>15</v>
      </c>
      <c r="Q3" s="20" t="s">
        <v>16</v>
      </c>
    </row>
    <row r="4" s="16" customFormat="1" ht="50" customHeight="1" spans="1:17">
      <c r="A4" s="8">
        <v>1</v>
      </c>
      <c r="B4" s="8" t="s">
        <v>226</v>
      </c>
      <c r="C4" s="8" t="s">
        <v>227</v>
      </c>
      <c r="D4" s="8" t="s">
        <v>228</v>
      </c>
      <c r="E4" s="8" t="s">
        <v>229</v>
      </c>
      <c r="F4" s="23" t="s">
        <v>24</v>
      </c>
      <c r="G4" s="8" t="s">
        <v>23</v>
      </c>
      <c r="H4" s="8" t="s">
        <v>25</v>
      </c>
      <c r="I4" s="8" t="s">
        <v>230</v>
      </c>
      <c r="J4" s="8" t="s">
        <v>74</v>
      </c>
      <c r="K4" s="8">
        <v>1</v>
      </c>
      <c r="L4" s="8" t="s">
        <v>231</v>
      </c>
      <c r="M4" s="8"/>
      <c r="N4" s="8" t="s">
        <v>232</v>
      </c>
      <c r="O4" s="8" t="s">
        <v>30</v>
      </c>
      <c r="P4" s="8" t="s">
        <v>31</v>
      </c>
      <c r="Q4" s="20"/>
    </row>
    <row r="5" ht="57" customHeight="1" spans="1:17">
      <c r="A5" s="8">
        <v>2</v>
      </c>
      <c r="B5" s="8" t="s">
        <v>233</v>
      </c>
      <c r="C5" s="8" t="s">
        <v>234</v>
      </c>
      <c r="D5" s="8" t="s">
        <v>228</v>
      </c>
      <c r="E5" s="8" t="s">
        <v>229</v>
      </c>
      <c r="F5" s="23" t="s">
        <v>24</v>
      </c>
      <c r="G5" s="8" t="s">
        <v>23</v>
      </c>
      <c r="H5" s="8" t="s">
        <v>235</v>
      </c>
      <c r="I5" s="8" t="s">
        <v>236</v>
      </c>
      <c r="J5" s="8" t="s">
        <v>178</v>
      </c>
      <c r="K5" s="8">
        <v>1</v>
      </c>
      <c r="L5" s="8" t="s">
        <v>237</v>
      </c>
      <c r="M5" s="8"/>
      <c r="N5" s="8" t="s">
        <v>232</v>
      </c>
      <c r="O5" s="8" t="s">
        <v>30</v>
      </c>
      <c r="P5" s="8" t="s">
        <v>31</v>
      </c>
      <c r="Q5" s="8"/>
    </row>
    <row r="6" ht="54" customHeight="1" spans="1:17">
      <c r="A6" s="8">
        <v>3</v>
      </c>
      <c r="B6" s="8" t="s">
        <v>233</v>
      </c>
      <c r="C6" s="8" t="s">
        <v>238</v>
      </c>
      <c r="D6" s="8" t="s">
        <v>228</v>
      </c>
      <c r="E6" s="8" t="s">
        <v>229</v>
      </c>
      <c r="F6" s="23" t="s">
        <v>24</v>
      </c>
      <c r="G6" s="8" t="s">
        <v>23</v>
      </c>
      <c r="H6" s="8" t="s">
        <v>235</v>
      </c>
      <c r="I6" s="8" t="s">
        <v>236</v>
      </c>
      <c r="J6" s="8" t="s">
        <v>178</v>
      </c>
      <c r="K6" s="8">
        <v>3</v>
      </c>
      <c r="L6" s="8" t="s">
        <v>237</v>
      </c>
      <c r="M6" s="8"/>
      <c r="N6" s="8" t="s">
        <v>232</v>
      </c>
      <c r="O6" s="8" t="s">
        <v>30</v>
      </c>
      <c r="P6" s="8" t="s">
        <v>31</v>
      </c>
      <c r="Q6" s="8"/>
    </row>
    <row r="7" ht="53" customHeight="1" spans="1:17">
      <c r="A7" s="8">
        <v>4</v>
      </c>
      <c r="B7" s="8" t="s">
        <v>233</v>
      </c>
      <c r="C7" s="8" t="s">
        <v>239</v>
      </c>
      <c r="D7" s="8" t="s">
        <v>228</v>
      </c>
      <c r="E7" s="8" t="s">
        <v>22</v>
      </c>
      <c r="F7" s="23" t="s">
        <v>24</v>
      </c>
      <c r="G7" s="8" t="s">
        <v>240</v>
      </c>
      <c r="H7" s="8" t="s">
        <v>235</v>
      </c>
      <c r="I7" s="8" t="s">
        <v>236</v>
      </c>
      <c r="J7" s="8" t="s">
        <v>178</v>
      </c>
      <c r="K7" s="8">
        <v>1</v>
      </c>
      <c r="L7" s="8" t="s">
        <v>237</v>
      </c>
      <c r="M7" s="8"/>
      <c r="N7" s="8" t="s">
        <v>232</v>
      </c>
      <c r="O7" s="8" t="s">
        <v>30</v>
      </c>
      <c r="P7" s="8" t="s">
        <v>31</v>
      </c>
      <c r="Q7" s="8"/>
    </row>
    <row r="8" ht="57.75" customHeight="1" spans="1:17">
      <c r="A8" s="8">
        <v>5</v>
      </c>
      <c r="B8" s="8" t="s">
        <v>233</v>
      </c>
      <c r="C8" s="24" t="s">
        <v>241</v>
      </c>
      <c r="D8" s="8" t="s">
        <v>228</v>
      </c>
      <c r="E8" s="8" t="s">
        <v>22</v>
      </c>
      <c r="F8" s="23" t="s">
        <v>24</v>
      </c>
      <c r="G8" s="8" t="s">
        <v>240</v>
      </c>
      <c r="H8" s="8" t="s">
        <v>235</v>
      </c>
      <c r="I8" s="8" t="s">
        <v>236</v>
      </c>
      <c r="J8" s="8" t="s">
        <v>178</v>
      </c>
      <c r="K8" s="8">
        <v>4</v>
      </c>
      <c r="L8" s="8" t="s">
        <v>237</v>
      </c>
      <c r="M8" s="8"/>
      <c r="N8" s="8" t="s">
        <v>232</v>
      </c>
      <c r="O8" s="8" t="s">
        <v>30</v>
      </c>
      <c r="P8" s="8" t="s">
        <v>31</v>
      </c>
      <c r="Q8" s="8"/>
    </row>
    <row r="9" ht="59" customHeight="1" spans="1:19">
      <c r="A9" s="8">
        <v>6</v>
      </c>
      <c r="B9" s="8" t="s">
        <v>233</v>
      </c>
      <c r="C9" s="24" t="s">
        <v>242</v>
      </c>
      <c r="D9" s="8" t="s">
        <v>228</v>
      </c>
      <c r="E9" s="8" t="s">
        <v>22</v>
      </c>
      <c r="F9" s="23" t="s">
        <v>24</v>
      </c>
      <c r="G9" s="8" t="s">
        <v>23</v>
      </c>
      <c r="H9" s="8" t="s">
        <v>235</v>
      </c>
      <c r="I9" s="8" t="s">
        <v>236</v>
      </c>
      <c r="J9" s="8" t="s">
        <v>178</v>
      </c>
      <c r="K9" s="8">
        <v>1</v>
      </c>
      <c r="L9" s="8" t="s">
        <v>237</v>
      </c>
      <c r="M9" s="8"/>
      <c r="N9" s="8" t="s">
        <v>232</v>
      </c>
      <c r="O9" s="8" t="s">
        <v>30</v>
      </c>
      <c r="P9" s="8" t="s">
        <v>31</v>
      </c>
      <c r="Q9" s="8"/>
      <c r="R9" s="26"/>
      <c r="S9" s="27"/>
    </row>
    <row r="10" ht="54" customHeight="1" spans="1:17">
      <c r="A10" s="8">
        <v>7</v>
      </c>
      <c r="B10" s="8" t="s">
        <v>243</v>
      </c>
      <c r="C10" s="8" t="s">
        <v>244</v>
      </c>
      <c r="D10" s="8" t="s">
        <v>21</v>
      </c>
      <c r="E10" s="8" t="s">
        <v>22</v>
      </c>
      <c r="F10" s="23" t="s">
        <v>24</v>
      </c>
      <c r="G10" s="8" t="s">
        <v>23</v>
      </c>
      <c r="H10" s="8" t="s">
        <v>245</v>
      </c>
      <c r="I10" s="8" t="s">
        <v>246</v>
      </c>
      <c r="J10" s="8" t="s">
        <v>178</v>
      </c>
      <c r="K10" s="8">
        <v>1</v>
      </c>
      <c r="L10" s="8" t="s">
        <v>247</v>
      </c>
      <c r="M10" s="8"/>
      <c r="N10" s="8" t="s">
        <v>232</v>
      </c>
      <c r="O10" s="8" t="s">
        <v>30</v>
      </c>
      <c r="P10" s="8" t="s">
        <v>31</v>
      </c>
      <c r="Q10" s="8"/>
    </row>
    <row r="11" ht="64" customHeight="1" spans="1:17">
      <c r="A11" s="8">
        <v>8</v>
      </c>
      <c r="B11" s="8" t="s">
        <v>243</v>
      </c>
      <c r="C11" s="8" t="s">
        <v>244</v>
      </c>
      <c r="D11" s="8" t="s">
        <v>21</v>
      </c>
      <c r="E11" s="8" t="s">
        <v>22</v>
      </c>
      <c r="F11" s="23" t="s">
        <v>45</v>
      </c>
      <c r="G11" s="8" t="s">
        <v>23</v>
      </c>
      <c r="H11" s="8" t="s">
        <v>248</v>
      </c>
      <c r="I11" s="8" t="s">
        <v>249</v>
      </c>
      <c r="J11" s="8" t="s">
        <v>178</v>
      </c>
      <c r="K11" s="8">
        <v>2</v>
      </c>
      <c r="L11" s="8" t="s">
        <v>250</v>
      </c>
      <c r="M11" s="8"/>
      <c r="N11" s="8" t="s">
        <v>232</v>
      </c>
      <c r="O11" s="8" t="s">
        <v>30</v>
      </c>
      <c r="P11" s="8" t="s">
        <v>31</v>
      </c>
      <c r="Q11" s="8"/>
    </row>
    <row r="12" ht="54" customHeight="1" spans="1:17">
      <c r="A12" s="8">
        <v>9</v>
      </c>
      <c r="B12" s="8" t="s">
        <v>243</v>
      </c>
      <c r="C12" s="8" t="s">
        <v>244</v>
      </c>
      <c r="D12" s="8" t="s">
        <v>21</v>
      </c>
      <c r="E12" s="8" t="s">
        <v>22</v>
      </c>
      <c r="F12" s="23" t="s">
        <v>47</v>
      </c>
      <c r="G12" s="8" t="s">
        <v>23</v>
      </c>
      <c r="H12" s="8" t="s">
        <v>251</v>
      </c>
      <c r="I12" s="8" t="s">
        <v>252</v>
      </c>
      <c r="J12" s="8" t="s">
        <v>178</v>
      </c>
      <c r="K12" s="8">
        <v>2</v>
      </c>
      <c r="L12" s="8" t="s">
        <v>253</v>
      </c>
      <c r="M12" s="8"/>
      <c r="N12" s="8" t="s">
        <v>232</v>
      </c>
      <c r="O12" s="8" t="s">
        <v>30</v>
      </c>
      <c r="P12" s="8" t="s">
        <v>31</v>
      </c>
      <c r="Q12" s="8"/>
    </row>
    <row r="13" ht="74.25" customHeight="1" spans="1:17">
      <c r="A13" s="8">
        <v>10</v>
      </c>
      <c r="B13" s="8" t="s">
        <v>243</v>
      </c>
      <c r="C13" s="8" t="s">
        <v>254</v>
      </c>
      <c r="D13" s="8" t="s">
        <v>21</v>
      </c>
      <c r="E13" s="8" t="s">
        <v>22</v>
      </c>
      <c r="F13" s="23" t="s">
        <v>24</v>
      </c>
      <c r="G13" s="8" t="s">
        <v>23</v>
      </c>
      <c r="H13" s="8" t="s">
        <v>25</v>
      </c>
      <c r="I13" s="8" t="s">
        <v>255</v>
      </c>
      <c r="J13" s="8" t="s">
        <v>74</v>
      </c>
      <c r="K13" s="8">
        <v>3</v>
      </c>
      <c r="L13" s="8" t="s">
        <v>256</v>
      </c>
      <c r="M13" s="8"/>
      <c r="N13" s="8" t="s">
        <v>232</v>
      </c>
      <c r="O13" s="8" t="s">
        <v>30</v>
      </c>
      <c r="P13" s="8" t="s">
        <v>31</v>
      </c>
      <c r="Q13" s="8"/>
    </row>
    <row r="14" ht="74.25" customHeight="1" spans="1:17">
      <c r="A14" s="8">
        <v>11</v>
      </c>
      <c r="B14" s="8" t="s">
        <v>243</v>
      </c>
      <c r="C14" s="8" t="s">
        <v>254</v>
      </c>
      <c r="D14" s="8" t="s">
        <v>21</v>
      </c>
      <c r="E14" s="8" t="s">
        <v>22</v>
      </c>
      <c r="F14" s="23" t="s">
        <v>45</v>
      </c>
      <c r="G14" s="8" t="s">
        <v>23</v>
      </c>
      <c r="H14" s="8" t="s">
        <v>25</v>
      </c>
      <c r="I14" s="8" t="s">
        <v>257</v>
      </c>
      <c r="J14" s="8" t="s">
        <v>74</v>
      </c>
      <c r="K14" s="8">
        <v>2</v>
      </c>
      <c r="L14" s="8" t="s">
        <v>258</v>
      </c>
      <c r="M14" s="8"/>
      <c r="N14" s="8" t="s">
        <v>232</v>
      </c>
      <c r="O14" s="8" t="s">
        <v>30</v>
      </c>
      <c r="P14" s="8" t="s">
        <v>31</v>
      </c>
      <c r="Q14" s="8"/>
    </row>
    <row r="15" ht="80" customHeight="1" spans="1:17">
      <c r="A15" s="8">
        <v>12</v>
      </c>
      <c r="B15" s="8" t="s">
        <v>243</v>
      </c>
      <c r="C15" s="8" t="s">
        <v>254</v>
      </c>
      <c r="D15" s="8" t="s">
        <v>21</v>
      </c>
      <c r="E15" s="8" t="s">
        <v>22</v>
      </c>
      <c r="F15" s="23" t="s">
        <v>47</v>
      </c>
      <c r="G15" s="8" t="s">
        <v>23</v>
      </c>
      <c r="H15" s="8" t="s">
        <v>25</v>
      </c>
      <c r="I15" s="8" t="s">
        <v>259</v>
      </c>
      <c r="J15" s="8" t="s">
        <v>74</v>
      </c>
      <c r="K15" s="8">
        <v>1</v>
      </c>
      <c r="L15" s="8" t="s">
        <v>260</v>
      </c>
      <c r="M15" s="8"/>
      <c r="N15" s="8" t="s">
        <v>232</v>
      </c>
      <c r="O15" s="8" t="s">
        <v>30</v>
      </c>
      <c r="P15" s="8" t="s">
        <v>31</v>
      </c>
      <c r="Q15" s="8"/>
    </row>
    <row r="16" ht="72.75" customHeight="1" spans="1:17">
      <c r="A16" s="8">
        <v>13</v>
      </c>
      <c r="B16" s="8" t="s">
        <v>243</v>
      </c>
      <c r="C16" s="8" t="s">
        <v>254</v>
      </c>
      <c r="D16" s="8" t="s">
        <v>21</v>
      </c>
      <c r="E16" s="8" t="s">
        <v>22</v>
      </c>
      <c r="F16" s="23" t="s">
        <v>49</v>
      </c>
      <c r="G16" s="8" t="s">
        <v>23</v>
      </c>
      <c r="H16" s="8" t="s">
        <v>25</v>
      </c>
      <c r="I16" s="8" t="s">
        <v>261</v>
      </c>
      <c r="J16" s="8" t="s">
        <v>74</v>
      </c>
      <c r="K16" s="8">
        <v>1</v>
      </c>
      <c r="L16" s="8" t="s">
        <v>262</v>
      </c>
      <c r="M16" s="8"/>
      <c r="N16" s="8" t="s">
        <v>232</v>
      </c>
      <c r="O16" s="8" t="s">
        <v>30</v>
      </c>
      <c r="P16" s="8" t="s">
        <v>31</v>
      </c>
      <c r="Q16" s="8"/>
    </row>
    <row r="17" ht="69" customHeight="1" spans="1:17">
      <c r="A17" s="8">
        <v>14</v>
      </c>
      <c r="B17" s="8" t="s">
        <v>243</v>
      </c>
      <c r="C17" s="8" t="s">
        <v>254</v>
      </c>
      <c r="D17" s="8" t="s">
        <v>21</v>
      </c>
      <c r="E17" s="8" t="s">
        <v>22</v>
      </c>
      <c r="F17" s="23" t="s">
        <v>52</v>
      </c>
      <c r="G17" s="8" t="s">
        <v>23</v>
      </c>
      <c r="H17" s="8" t="s">
        <v>263</v>
      </c>
      <c r="I17" s="8" t="s">
        <v>264</v>
      </c>
      <c r="J17" s="8" t="s">
        <v>74</v>
      </c>
      <c r="K17" s="8">
        <v>1</v>
      </c>
      <c r="L17" s="8" t="s">
        <v>265</v>
      </c>
      <c r="M17" s="8"/>
      <c r="N17" s="8" t="s">
        <v>232</v>
      </c>
      <c r="O17" s="8" t="s">
        <v>30</v>
      </c>
      <c r="P17" s="8" t="s">
        <v>31</v>
      </c>
      <c r="Q17" s="8"/>
    </row>
    <row r="18" ht="65" customHeight="1" spans="1:17">
      <c r="A18" s="8">
        <v>15</v>
      </c>
      <c r="B18" s="8" t="s">
        <v>243</v>
      </c>
      <c r="C18" s="8" t="s">
        <v>254</v>
      </c>
      <c r="D18" s="8" t="s">
        <v>21</v>
      </c>
      <c r="E18" s="8" t="s">
        <v>22</v>
      </c>
      <c r="F18" s="23" t="s">
        <v>54</v>
      </c>
      <c r="G18" s="8" t="s">
        <v>23</v>
      </c>
      <c r="H18" s="8" t="s">
        <v>25</v>
      </c>
      <c r="I18" s="8" t="s">
        <v>266</v>
      </c>
      <c r="J18" s="8" t="s">
        <v>74</v>
      </c>
      <c r="K18" s="8">
        <v>1</v>
      </c>
      <c r="L18" s="8" t="s">
        <v>267</v>
      </c>
      <c r="M18" s="8"/>
      <c r="N18" s="8" t="s">
        <v>232</v>
      </c>
      <c r="O18" s="8" t="s">
        <v>30</v>
      </c>
      <c r="P18" s="8" t="s">
        <v>31</v>
      </c>
      <c r="Q18" s="8"/>
    </row>
    <row r="19" ht="76" customHeight="1" spans="1:17">
      <c r="A19" s="8">
        <v>16</v>
      </c>
      <c r="B19" s="8" t="s">
        <v>243</v>
      </c>
      <c r="C19" s="8" t="s">
        <v>254</v>
      </c>
      <c r="D19" s="8" t="s">
        <v>21</v>
      </c>
      <c r="E19" s="8" t="s">
        <v>22</v>
      </c>
      <c r="F19" s="23" t="s">
        <v>56</v>
      </c>
      <c r="G19" s="8" t="s">
        <v>23</v>
      </c>
      <c r="H19" s="8" t="s">
        <v>25</v>
      </c>
      <c r="I19" s="8" t="s">
        <v>268</v>
      </c>
      <c r="J19" s="8" t="s">
        <v>74</v>
      </c>
      <c r="K19" s="8">
        <v>1</v>
      </c>
      <c r="L19" s="8" t="s">
        <v>269</v>
      </c>
      <c r="M19" s="8"/>
      <c r="N19" s="8" t="s">
        <v>232</v>
      </c>
      <c r="O19" s="8" t="s">
        <v>30</v>
      </c>
      <c r="P19" s="8" t="s">
        <v>31</v>
      </c>
      <c r="Q19" s="8"/>
    </row>
    <row r="20" ht="67.5" customHeight="1" spans="1:17">
      <c r="A20" s="8">
        <v>17</v>
      </c>
      <c r="B20" s="8" t="s">
        <v>270</v>
      </c>
      <c r="C20" s="8" t="s">
        <v>270</v>
      </c>
      <c r="D20" s="8" t="s">
        <v>21</v>
      </c>
      <c r="E20" s="8" t="s">
        <v>22</v>
      </c>
      <c r="F20" s="23" t="s">
        <v>24</v>
      </c>
      <c r="G20" s="8" t="s">
        <v>23</v>
      </c>
      <c r="H20" s="8" t="s">
        <v>25</v>
      </c>
      <c r="I20" s="8" t="s">
        <v>271</v>
      </c>
      <c r="J20" s="8" t="s">
        <v>74</v>
      </c>
      <c r="K20" s="8">
        <v>1</v>
      </c>
      <c r="L20" s="8" t="s">
        <v>272</v>
      </c>
      <c r="M20" s="8"/>
      <c r="N20" s="8" t="s">
        <v>232</v>
      </c>
      <c r="O20" s="8" t="s">
        <v>30</v>
      </c>
      <c r="P20" s="8" t="s">
        <v>31</v>
      </c>
      <c r="Q20" s="8"/>
    </row>
    <row r="21" ht="66" customHeight="1" spans="1:17">
      <c r="A21" s="8">
        <v>18</v>
      </c>
      <c r="B21" s="8" t="s">
        <v>270</v>
      </c>
      <c r="C21" s="8" t="s">
        <v>270</v>
      </c>
      <c r="D21" s="8" t="s">
        <v>21</v>
      </c>
      <c r="E21" s="8" t="s">
        <v>22</v>
      </c>
      <c r="F21" s="23" t="s">
        <v>45</v>
      </c>
      <c r="G21" s="8" t="s">
        <v>23</v>
      </c>
      <c r="H21" s="8" t="s">
        <v>25</v>
      </c>
      <c r="I21" s="8" t="s">
        <v>273</v>
      </c>
      <c r="J21" s="8" t="s">
        <v>74</v>
      </c>
      <c r="K21" s="8">
        <v>1</v>
      </c>
      <c r="L21" s="8" t="s">
        <v>272</v>
      </c>
      <c r="M21" s="8"/>
      <c r="N21" s="8" t="s">
        <v>232</v>
      </c>
      <c r="O21" s="8" t="s">
        <v>30</v>
      </c>
      <c r="P21" s="8" t="s">
        <v>31</v>
      </c>
      <c r="Q21" s="8"/>
    </row>
    <row r="22" ht="147" customHeight="1" spans="1:17">
      <c r="A22" s="8">
        <v>19</v>
      </c>
      <c r="B22" s="8" t="s">
        <v>274</v>
      </c>
      <c r="C22" s="8" t="s">
        <v>275</v>
      </c>
      <c r="D22" s="8" t="s">
        <v>276</v>
      </c>
      <c r="E22" s="8" t="s">
        <v>22</v>
      </c>
      <c r="F22" s="23" t="s">
        <v>24</v>
      </c>
      <c r="G22" s="8" t="s">
        <v>23</v>
      </c>
      <c r="H22" s="8" t="s">
        <v>277</v>
      </c>
      <c r="I22" s="8" t="s">
        <v>278</v>
      </c>
      <c r="J22" s="8" t="s">
        <v>178</v>
      </c>
      <c r="K22" s="8">
        <v>1</v>
      </c>
      <c r="L22" s="8" t="s">
        <v>279</v>
      </c>
      <c r="M22" s="8" t="s">
        <v>280</v>
      </c>
      <c r="N22" s="8" t="s">
        <v>232</v>
      </c>
      <c r="O22" s="8" t="s">
        <v>30</v>
      </c>
      <c r="P22" s="8" t="s">
        <v>31</v>
      </c>
      <c r="Q22" s="8"/>
    </row>
    <row r="23" ht="133.5" customHeight="1" spans="1:17">
      <c r="A23" s="8">
        <v>20</v>
      </c>
      <c r="B23" s="8" t="s">
        <v>274</v>
      </c>
      <c r="C23" s="8" t="s">
        <v>275</v>
      </c>
      <c r="D23" s="8" t="s">
        <v>276</v>
      </c>
      <c r="E23" s="8" t="s">
        <v>22</v>
      </c>
      <c r="F23" s="23" t="s">
        <v>45</v>
      </c>
      <c r="G23" s="8" t="s">
        <v>23</v>
      </c>
      <c r="H23" s="8" t="s">
        <v>281</v>
      </c>
      <c r="I23" s="8" t="s">
        <v>282</v>
      </c>
      <c r="J23" s="8" t="s">
        <v>178</v>
      </c>
      <c r="K23" s="8">
        <v>1</v>
      </c>
      <c r="L23" s="8" t="s">
        <v>283</v>
      </c>
      <c r="M23" s="8" t="s">
        <v>284</v>
      </c>
      <c r="N23" s="8" t="s">
        <v>232</v>
      </c>
      <c r="O23" s="8" t="s">
        <v>30</v>
      </c>
      <c r="P23" s="8" t="s">
        <v>31</v>
      </c>
      <c r="Q23" s="8"/>
    </row>
    <row r="24" ht="99" customHeight="1" spans="1:17">
      <c r="A24" s="8">
        <v>21</v>
      </c>
      <c r="B24" s="8" t="s">
        <v>285</v>
      </c>
      <c r="C24" s="8" t="s">
        <v>286</v>
      </c>
      <c r="D24" s="8" t="s">
        <v>276</v>
      </c>
      <c r="E24" s="8" t="s">
        <v>22</v>
      </c>
      <c r="F24" s="23" t="s">
        <v>24</v>
      </c>
      <c r="G24" s="8" t="s">
        <v>240</v>
      </c>
      <c r="H24" s="8" t="s">
        <v>287</v>
      </c>
      <c r="I24" s="8" t="s">
        <v>288</v>
      </c>
      <c r="J24" s="8" t="s">
        <v>178</v>
      </c>
      <c r="K24" s="8">
        <v>1</v>
      </c>
      <c r="L24" s="8" t="s">
        <v>289</v>
      </c>
      <c r="M24" s="8" t="s">
        <v>290</v>
      </c>
      <c r="N24" s="8" t="s">
        <v>232</v>
      </c>
      <c r="O24" s="8" t="s">
        <v>30</v>
      </c>
      <c r="P24" s="8" t="s">
        <v>31</v>
      </c>
      <c r="Q24" s="8"/>
    </row>
    <row r="25" ht="52" customHeight="1" spans="1:17">
      <c r="A25" s="8">
        <v>22</v>
      </c>
      <c r="B25" s="8" t="s">
        <v>291</v>
      </c>
      <c r="C25" s="8" t="s">
        <v>292</v>
      </c>
      <c r="D25" s="8" t="s">
        <v>293</v>
      </c>
      <c r="E25" s="8" t="s">
        <v>22</v>
      </c>
      <c r="F25" s="23" t="s">
        <v>24</v>
      </c>
      <c r="G25" s="8" t="s">
        <v>23</v>
      </c>
      <c r="H25" s="8" t="s">
        <v>294</v>
      </c>
      <c r="I25" s="8" t="s">
        <v>295</v>
      </c>
      <c r="J25" s="8" t="s">
        <v>178</v>
      </c>
      <c r="K25" s="8">
        <v>1</v>
      </c>
      <c r="L25" s="8" t="s">
        <v>296</v>
      </c>
      <c r="M25" s="8"/>
      <c r="N25" s="8" t="s">
        <v>232</v>
      </c>
      <c r="O25" s="8" t="s">
        <v>30</v>
      </c>
      <c r="P25" s="8" t="s">
        <v>31</v>
      </c>
      <c r="Q25" s="8"/>
    </row>
    <row r="26" ht="60.75" customHeight="1" spans="1:17">
      <c r="A26" s="8">
        <v>23</v>
      </c>
      <c r="B26" s="8" t="s">
        <v>291</v>
      </c>
      <c r="C26" s="8" t="s">
        <v>297</v>
      </c>
      <c r="D26" s="8" t="s">
        <v>293</v>
      </c>
      <c r="E26" s="8" t="s">
        <v>22</v>
      </c>
      <c r="F26" s="23" t="s">
        <v>24</v>
      </c>
      <c r="G26" s="8" t="s">
        <v>240</v>
      </c>
      <c r="H26" s="8" t="s">
        <v>298</v>
      </c>
      <c r="I26" s="8" t="s">
        <v>299</v>
      </c>
      <c r="J26" s="8" t="s">
        <v>178</v>
      </c>
      <c r="K26" s="8">
        <v>1</v>
      </c>
      <c r="L26" s="8" t="s">
        <v>300</v>
      </c>
      <c r="M26" s="8"/>
      <c r="N26" s="8" t="s">
        <v>232</v>
      </c>
      <c r="O26" s="8" t="s">
        <v>30</v>
      </c>
      <c r="P26" s="8" t="s">
        <v>31</v>
      </c>
      <c r="Q26" s="8"/>
    </row>
    <row r="27" ht="117" customHeight="1" spans="1:17">
      <c r="A27" s="8">
        <v>24</v>
      </c>
      <c r="B27" s="8" t="s">
        <v>301</v>
      </c>
      <c r="C27" s="8" t="s">
        <v>302</v>
      </c>
      <c r="D27" s="8" t="s">
        <v>228</v>
      </c>
      <c r="E27" s="8" t="s">
        <v>22</v>
      </c>
      <c r="F27" s="23" t="s">
        <v>24</v>
      </c>
      <c r="G27" s="8" t="s">
        <v>23</v>
      </c>
      <c r="H27" s="8" t="s">
        <v>303</v>
      </c>
      <c r="I27" s="25" t="s">
        <v>304</v>
      </c>
      <c r="J27" s="8" t="s">
        <v>178</v>
      </c>
      <c r="K27" s="8">
        <v>1</v>
      </c>
      <c r="L27" s="8" t="s">
        <v>305</v>
      </c>
      <c r="M27" s="8" t="s">
        <v>306</v>
      </c>
      <c r="N27" s="8" t="s">
        <v>232</v>
      </c>
      <c r="O27" s="8" t="s">
        <v>30</v>
      </c>
      <c r="P27" s="8" t="s">
        <v>31</v>
      </c>
      <c r="Q27" s="8"/>
    </row>
    <row r="28" ht="55" customHeight="1" spans="1:17">
      <c r="A28" s="8">
        <v>25</v>
      </c>
      <c r="B28" s="8" t="s">
        <v>307</v>
      </c>
      <c r="C28" s="8" t="s">
        <v>308</v>
      </c>
      <c r="D28" s="8" t="s">
        <v>309</v>
      </c>
      <c r="E28" s="8" t="s">
        <v>22</v>
      </c>
      <c r="F28" s="23" t="s">
        <v>24</v>
      </c>
      <c r="G28" s="8" t="s">
        <v>23</v>
      </c>
      <c r="H28" s="8" t="s">
        <v>310</v>
      </c>
      <c r="I28" s="8" t="s">
        <v>311</v>
      </c>
      <c r="J28" s="8" t="s">
        <v>178</v>
      </c>
      <c r="K28" s="8">
        <v>1</v>
      </c>
      <c r="L28" s="8" t="s">
        <v>312</v>
      </c>
      <c r="M28" s="8"/>
      <c r="N28" s="8" t="s">
        <v>232</v>
      </c>
      <c r="O28" s="8" t="s">
        <v>30</v>
      </c>
      <c r="P28" s="8" t="s">
        <v>31</v>
      </c>
      <c r="Q28" s="8"/>
    </row>
    <row r="29" ht="54" customHeight="1" spans="1:17">
      <c r="A29" s="8">
        <v>26</v>
      </c>
      <c r="B29" s="8" t="s">
        <v>307</v>
      </c>
      <c r="C29" s="8" t="s">
        <v>308</v>
      </c>
      <c r="D29" s="8" t="s">
        <v>309</v>
      </c>
      <c r="E29" s="8" t="s">
        <v>22</v>
      </c>
      <c r="F29" s="23" t="s">
        <v>45</v>
      </c>
      <c r="G29" s="8" t="s">
        <v>23</v>
      </c>
      <c r="H29" s="8" t="s">
        <v>313</v>
      </c>
      <c r="I29" s="8" t="s">
        <v>314</v>
      </c>
      <c r="J29" s="8" t="s">
        <v>178</v>
      </c>
      <c r="K29" s="8">
        <v>1</v>
      </c>
      <c r="L29" s="8" t="s">
        <v>315</v>
      </c>
      <c r="M29" s="8"/>
      <c r="N29" s="8" t="s">
        <v>232</v>
      </c>
      <c r="O29" s="8" t="s">
        <v>30</v>
      </c>
      <c r="P29" s="8" t="s">
        <v>31</v>
      </c>
      <c r="Q29" s="8"/>
    </row>
    <row r="30" ht="52" customHeight="1" spans="1:17">
      <c r="A30" s="8">
        <v>27</v>
      </c>
      <c r="B30" s="8" t="s">
        <v>307</v>
      </c>
      <c r="C30" s="8" t="s">
        <v>316</v>
      </c>
      <c r="D30" s="8" t="s">
        <v>309</v>
      </c>
      <c r="E30" s="8" t="s">
        <v>22</v>
      </c>
      <c r="F30" s="23" t="s">
        <v>24</v>
      </c>
      <c r="G30" s="8" t="s">
        <v>23</v>
      </c>
      <c r="H30" s="8" t="s">
        <v>317</v>
      </c>
      <c r="I30" s="8" t="s">
        <v>318</v>
      </c>
      <c r="J30" s="8" t="s">
        <v>178</v>
      </c>
      <c r="K30" s="8">
        <v>2</v>
      </c>
      <c r="L30" s="8" t="s">
        <v>319</v>
      </c>
      <c r="M30" s="8"/>
      <c r="N30" s="8" t="s">
        <v>232</v>
      </c>
      <c r="O30" s="8" t="s">
        <v>30</v>
      </c>
      <c r="P30" s="8" t="s">
        <v>31</v>
      </c>
      <c r="Q30" s="8"/>
    </row>
    <row r="31" ht="54" customHeight="1" spans="1:17">
      <c r="A31" s="8">
        <v>28</v>
      </c>
      <c r="B31" s="8" t="s">
        <v>307</v>
      </c>
      <c r="C31" s="8" t="s">
        <v>316</v>
      </c>
      <c r="D31" s="8" t="s">
        <v>309</v>
      </c>
      <c r="E31" s="8" t="s">
        <v>22</v>
      </c>
      <c r="F31" s="23" t="s">
        <v>45</v>
      </c>
      <c r="G31" s="8" t="s">
        <v>23</v>
      </c>
      <c r="H31" s="8" t="s">
        <v>317</v>
      </c>
      <c r="I31" s="8" t="s">
        <v>318</v>
      </c>
      <c r="J31" s="8" t="s">
        <v>178</v>
      </c>
      <c r="K31" s="8">
        <v>1</v>
      </c>
      <c r="L31" s="8" t="s">
        <v>320</v>
      </c>
      <c r="M31" s="8"/>
      <c r="N31" s="8" t="s">
        <v>232</v>
      </c>
      <c r="O31" s="8" t="s">
        <v>30</v>
      </c>
      <c r="P31" s="8" t="s">
        <v>31</v>
      </c>
      <c r="Q31" s="8"/>
    </row>
    <row r="32" ht="55" customHeight="1" spans="1:17">
      <c r="A32" s="8">
        <v>29</v>
      </c>
      <c r="B32" s="8" t="s">
        <v>307</v>
      </c>
      <c r="C32" s="8" t="s">
        <v>316</v>
      </c>
      <c r="D32" s="8" t="s">
        <v>309</v>
      </c>
      <c r="E32" s="8" t="s">
        <v>22</v>
      </c>
      <c r="F32" s="23" t="s">
        <v>47</v>
      </c>
      <c r="G32" s="8" t="s">
        <v>23</v>
      </c>
      <c r="H32" s="8" t="s">
        <v>317</v>
      </c>
      <c r="I32" s="8" t="s">
        <v>318</v>
      </c>
      <c r="J32" s="8" t="s">
        <v>178</v>
      </c>
      <c r="K32" s="8">
        <v>1</v>
      </c>
      <c r="L32" s="8" t="s">
        <v>321</v>
      </c>
      <c r="M32" s="8"/>
      <c r="N32" s="8" t="s">
        <v>232</v>
      </c>
      <c r="O32" s="8" t="s">
        <v>30</v>
      </c>
      <c r="P32" s="8" t="s">
        <v>31</v>
      </c>
      <c r="Q32" s="8"/>
    </row>
    <row r="33" ht="54" customHeight="1" spans="1:17">
      <c r="A33" s="8">
        <v>30</v>
      </c>
      <c r="B33" s="8" t="s">
        <v>307</v>
      </c>
      <c r="C33" s="8" t="s">
        <v>316</v>
      </c>
      <c r="D33" s="8" t="s">
        <v>309</v>
      </c>
      <c r="E33" s="8" t="s">
        <v>22</v>
      </c>
      <c r="F33" s="23" t="s">
        <v>49</v>
      </c>
      <c r="G33" s="8" t="s">
        <v>23</v>
      </c>
      <c r="H33" s="8" t="s">
        <v>317</v>
      </c>
      <c r="I33" s="8" t="s">
        <v>318</v>
      </c>
      <c r="J33" s="8" t="s">
        <v>178</v>
      </c>
      <c r="K33" s="8">
        <v>1</v>
      </c>
      <c r="L33" s="8" t="s">
        <v>322</v>
      </c>
      <c r="M33" s="8"/>
      <c r="N33" s="8" t="s">
        <v>232</v>
      </c>
      <c r="O33" s="8" t="s">
        <v>30</v>
      </c>
      <c r="P33" s="8" t="s">
        <v>31</v>
      </c>
      <c r="Q33" s="8"/>
    </row>
    <row r="34" ht="54" customHeight="1" spans="1:17">
      <c r="A34" s="8">
        <v>31</v>
      </c>
      <c r="B34" s="8" t="s">
        <v>307</v>
      </c>
      <c r="C34" s="8" t="s">
        <v>316</v>
      </c>
      <c r="D34" s="8" t="s">
        <v>309</v>
      </c>
      <c r="E34" s="8" t="s">
        <v>22</v>
      </c>
      <c r="F34" s="23" t="s">
        <v>52</v>
      </c>
      <c r="G34" s="8" t="s">
        <v>23</v>
      </c>
      <c r="H34" s="8" t="s">
        <v>317</v>
      </c>
      <c r="I34" s="8" t="s">
        <v>318</v>
      </c>
      <c r="J34" s="8" t="s">
        <v>178</v>
      </c>
      <c r="K34" s="8">
        <v>1</v>
      </c>
      <c r="L34" s="8" t="s">
        <v>323</v>
      </c>
      <c r="M34" s="8"/>
      <c r="N34" s="8" t="s">
        <v>232</v>
      </c>
      <c r="O34" s="8" t="s">
        <v>30</v>
      </c>
      <c r="P34" s="8" t="s">
        <v>31</v>
      </c>
      <c r="Q34" s="8"/>
    </row>
    <row r="35" ht="53" customHeight="1" spans="1:17">
      <c r="A35" s="8">
        <v>32</v>
      </c>
      <c r="B35" s="8" t="s">
        <v>307</v>
      </c>
      <c r="C35" s="8" t="s">
        <v>316</v>
      </c>
      <c r="D35" s="8" t="s">
        <v>309</v>
      </c>
      <c r="E35" s="8" t="s">
        <v>22</v>
      </c>
      <c r="F35" s="23" t="s">
        <v>54</v>
      </c>
      <c r="G35" s="8" t="s">
        <v>23</v>
      </c>
      <c r="H35" s="8" t="s">
        <v>324</v>
      </c>
      <c r="I35" s="8" t="s">
        <v>325</v>
      </c>
      <c r="J35" s="8" t="s">
        <v>178</v>
      </c>
      <c r="K35" s="8">
        <v>1</v>
      </c>
      <c r="L35" s="8" t="s">
        <v>326</v>
      </c>
      <c r="M35" s="8"/>
      <c r="N35" s="8" t="s">
        <v>232</v>
      </c>
      <c r="O35" s="8" t="s">
        <v>30</v>
      </c>
      <c r="P35" s="8" t="s">
        <v>31</v>
      </c>
      <c r="Q35" s="8"/>
    </row>
    <row r="36" ht="50" customHeight="1" spans="1:17">
      <c r="A36" s="8">
        <v>33</v>
      </c>
      <c r="B36" s="8" t="s">
        <v>307</v>
      </c>
      <c r="C36" s="8" t="s">
        <v>327</v>
      </c>
      <c r="D36" s="8" t="s">
        <v>309</v>
      </c>
      <c r="E36" s="8" t="s">
        <v>22</v>
      </c>
      <c r="F36" s="23" t="s">
        <v>24</v>
      </c>
      <c r="G36" s="8" t="s">
        <v>23</v>
      </c>
      <c r="H36" s="8" t="s">
        <v>328</v>
      </c>
      <c r="I36" s="8" t="s">
        <v>329</v>
      </c>
      <c r="J36" s="8" t="s">
        <v>178</v>
      </c>
      <c r="K36" s="8">
        <v>1</v>
      </c>
      <c r="L36" s="8" t="s">
        <v>85</v>
      </c>
      <c r="M36" s="8"/>
      <c r="N36" s="8" t="s">
        <v>232</v>
      </c>
      <c r="O36" s="8" t="s">
        <v>30</v>
      </c>
      <c r="P36" s="8" t="s">
        <v>31</v>
      </c>
      <c r="Q36" s="8"/>
    </row>
    <row r="37" ht="57" customHeight="1" spans="1:17">
      <c r="A37" s="8">
        <v>34</v>
      </c>
      <c r="B37" s="8" t="s">
        <v>307</v>
      </c>
      <c r="C37" s="8" t="s">
        <v>327</v>
      </c>
      <c r="D37" s="8" t="s">
        <v>309</v>
      </c>
      <c r="E37" s="8" t="s">
        <v>22</v>
      </c>
      <c r="F37" s="23" t="s">
        <v>45</v>
      </c>
      <c r="G37" s="8" t="s">
        <v>23</v>
      </c>
      <c r="H37" s="8" t="s">
        <v>330</v>
      </c>
      <c r="I37" s="8" t="s">
        <v>331</v>
      </c>
      <c r="J37" s="8" t="s">
        <v>178</v>
      </c>
      <c r="K37" s="8">
        <v>1</v>
      </c>
      <c r="L37" s="8" t="s">
        <v>80</v>
      </c>
      <c r="M37" s="8"/>
      <c r="N37" s="8" t="s">
        <v>232</v>
      </c>
      <c r="O37" s="8" t="s">
        <v>30</v>
      </c>
      <c r="P37" s="8" t="s">
        <v>31</v>
      </c>
      <c r="Q37" s="8"/>
    </row>
    <row r="38" ht="55" customHeight="1" spans="1:17">
      <c r="A38" s="8">
        <v>35</v>
      </c>
      <c r="B38" s="8" t="s">
        <v>307</v>
      </c>
      <c r="C38" s="8" t="s">
        <v>327</v>
      </c>
      <c r="D38" s="8" t="s">
        <v>309</v>
      </c>
      <c r="E38" s="8" t="s">
        <v>22</v>
      </c>
      <c r="F38" s="23" t="s">
        <v>47</v>
      </c>
      <c r="G38" s="8" t="s">
        <v>23</v>
      </c>
      <c r="H38" s="8" t="s">
        <v>332</v>
      </c>
      <c r="I38" s="8" t="s">
        <v>333</v>
      </c>
      <c r="J38" s="8" t="s">
        <v>178</v>
      </c>
      <c r="K38" s="8">
        <v>1</v>
      </c>
      <c r="L38" s="8" t="s">
        <v>334</v>
      </c>
      <c r="M38" s="8"/>
      <c r="N38" s="8" t="s">
        <v>232</v>
      </c>
      <c r="O38" s="8" t="s">
        <v>30</v>
      </c>
      <c r="P38" s="8" t="s">
        <v>31</v>
      </c>
      <c r="Q38" s="8"/>
    </row>
    <row r="39" ht="57" customHeight="1" spans="1:17">
      <c r="A39" s="8">
        <v>36</v>
      </c>
      <c r="B39" s="8" t="s">
        <v>307</v>
      </c>
      <c r="C39" s="8" t="s">
        <v>335</v>
      </c>
      <c r="D39" s="8" t="s">
        <v>309</v>
      </c>
      <c r="E39" s="8" t="s">
        <v>22</v>
      </c>
      <c r="F39" s="23" t="s">
        <v>24</v>
      </c>
      <c r="G39" s="8" t="s">
        <v>23</v>
      </c>
      <c r="H39" s="8" t="s">
        <v>336</v>
      </c>
      <c r="I39" s="8" t="s">
        <v>337</v>
      </c>
      <c r="J39" s="8" t="s">
        <v>178</v>
      </c>
      <c r="K39" s="8">
        <v>1</v>
      </c>
      <c r="L39" s="8" t="s">
        <v>338</v>
      </c>
      <c r="M39" s="8" t="s">
        <v>339</v>
      </c>
      <c r="N39" s="8" t="s">
        <v>232</v>
      </c>
      <c r="O39" s="8" t="s">
        <v>30</v>
      </c>
      <c r="P39" s="8" t="s">
        <v>31</v>
      </c>
      <c r="Q39" s="8"/>
    </row>
    <row r="40" ht="56.25" customHeight="1" spans="1:17">
      <c r="A40" s="8">
        <v>37</v>
      </c>
      <c r="B40" s="8" t="s">
        <v>307</v>
      </c>
      <c r="C40" s="8" t="s">
        <v>335</v>
      </c>
      <c r="D40" s="8" t="s">
        <v>309</v>
      </c>
      <c r="E40" s="8" t="s">
        <v>22</v>
      </c>
      <c r="F40" s="23" t="s">
        <v>45</v>
      </c>
      <c r="G40" s="8" t="s">
        <v>23</v>
      </c>
      <c r="H40" s="8" t="s">
        <v>340</v>
      </c>
      <c r="I40" s="8" t="s">
        <v>341</v>
      </c>
      <c r="J40" s="8" t="s">
        <v>178</v>
      </c>
      <c r="K40" s="8">
        <v>1</v>
      </c>
      <c r="L40" s="8" t="s">
        <v>342</v>
      </c>
      <c r="M40" s="8" t="s">
        <v>343</v>
      </c>
      <c r="N40" s="8" t="s">
        <v>232</v>
      </c>
      <c r="O40" s="8" t="s">
        <v>30</v>
      </c>
      <c r="P40" s="8" t="s">
        <v>31</v>
      </c>
      <c r="Q40" s="8"/>
    </row>
    <row r="41" ht="57.75" customHeight="1" spans="1:17">
      <c r="A41" s="8">
        <v>38</v>
      </c>
      <c r="B41" s="8" t="s">
        <v>307</v>
      </c>
      <c r="C41" s="8" t="s">
        <v>344</v>
      </c>
      <c r="D41" s="8" t="s">
        <v>309</v>
      </c>
      <c r="E41" s="8" t="s">
        <v>22</v>
      </c>
      <c r="F41" s="23" t="s">
        <v>24</v>
      </c>
      <c r="G41" s="8" t="s">
        <v>23</v>
      </c>
      <c r="H41" s="8" t="s">
        <v>317</v>
      </c>
      <c r="I41" s="8" t="s">
        <v>318</v>
      </c>
      <c r="J41" s="8" t="s">
        <v>178</v>
      </c>
      <c r="K41" s="8">
        <v>1</v>
      </c>
      <c r="L41" s="8" t="s">
        <v>345</v>
      </c>
      <c r="M41" s="8" t="s">
        <v>346</v>
      </c>
      <c r="N41" s="8" t="s">
        <v>232</v>
      </c>
      <c r="O41" s="8" t="s">
        <v>30</v>
      </c>
      <c r="P41" s="8" t="s">
        <v>31</v>
      </c>
      <c r="Q41" s="28"/>
    </row>
    <row r="42" ht="60" customHeight="1" spans="1:17">
      <c r="A42" s="8">
        <v>39</v>
      </c>
      <c r="B42" s="8" t="s">
        <v>307</v>
      </c>
      <c r="C42" s="8" t="s">
        <v>347</v>
      </c>
      <c r="D42" s="8" t="s">
        <v>309</v>
      </c>
      <c r="E42" s="8" t="s">
        <v>22</v>
      </c>
      <c r="F42" s="23" t="s">
        <v>24</v>
      </c>
      <c r="G42" s="8" t="s">
        <v>23</v>
      </c>
      <c r="H42" s="8" t="s">
        <v>317</v>
      </c>
      <c r="I42" s="8" t="s">
        <v>318</v>
      </c>
      <c r="J42" s="8" t="s">
        <v>178</v>
      </c>
      <c r="K42" s="8">
        <v>1</v>
      </c>
      <c r="L42" s="8" t="s">
        <v>80</v>
      </c>
      <c r="M42" s="8" t="s">
        <v>348</v>
      </c>
      <c r="N42" s="8" t="s">
        <v>232</v>
      </c>
      <c r="O42" s="8" t="s">
        <v>30</v>
      </c>
      <c r="P42" s="8" t="s">
        <v>31</v>
      </c>
      <c r="Q42" s="8"/>
    </row>
    <row r="43" ht="69.75" customHeight="1" spans="1:17">
      <c r="A43" s="8">
        <v>40</v>
      </c>
      <c r="B43" s="8" t="s">
        <v>307</v>
      </c>
      <c r="C43" s="8" t="s">
        <v>347</v>
      </c>
      <c r="D43" s="8" t="s">
        <v>309</v>
      </c>
      <c r="E43" s="8" t="s">
        <v>22</v>
      </c>
      <c r="F43" s="23" t="s">
        <v>45</v>
      </c>
      <c r="G43" s="8" t="s">
        <v>23</v>
      </c>
      <c r="H43" s="8" t="s">
        <v>317</v>
      </c>
      <c r="I43" s="8" t="s">
        <v>349</v>
      </c>
      <c r="J43" s="8" t="s">
        <v>178</v>
      </c>
      <c r="K43" s="8">
        <v>1</v>
      </c>
      <c r="L43" s="8" t="s">
        <v>103</v>
      </c>
      <c r="M43" s="8" t="s">
        <v>350</v>
      </c>
      <c r="N43" s="8" t="s">
        <v>232</v>
      </c>
      <c r="O43" s="8" t="s">
        <v>30</v>
      </c>
      <c r="P43" s="8" t="s">
        <v>31</v>
      </c>
      <c r="Q43" s="8"/>
    </row>
    <row r="44" ht="69.75" customHeight="1" spans="1:18">
      <c r="A44" s="8">
        <v>41</v>
      </c>
      <c r="B44" s="8" t="s">
        <v>307</v>
      </c>
      <c r="C44" s="8" t="s">
        <v>351</v>
      </c>
      <c r="D44" s="8" t="s">
        <v>309</v>
      </c>
      <c r="E44" s="8" t="s">
        <v>79</v>
      </c>
      <c r="F44" s="23" t="s">
        <v>24</v>
      </c>
      <c r="G44" s="8" t="s">
        <v>23</v>
      </c>
      <c r="H44" s="8" t="s">
        <v>352</v>
      </c>
      <c r="I44" s="8" t="s">
        <v>353</v>
      </c>
      <c r="J44" s="8" t="s">
        <v>178</v>
      </c>
      <c r="K44" s="8">
        <v>1</v>
      </c>
      <c r="L44" s="8" t="s">
        <v>354</v>
      </c>
      <c r="M44" s="8"/>
      <c r="N44" s="8" t="s">
        <v>232</v>
      </c>
      <c r="O44" s="8" t="s">
        <v>30</v>
      </c>
      <c r="P44" s="8" t="s">
        <v>31</v>
      </c>
      <c r="Q44" s="8"/>
      <c r="R44" s="29"/>
    </row>
    <row r="45" ht="85" customHeight="1" spans="1:17">
      <c r="A45" s="8">
        <v>42</v>
      </c>
      <c r="B45" s="8" t="s">
        <v>307</v>
      </c>
      <c r="C45" s="8" t="s">
        <v>351</v>
      </c>
      <c r="D45" s="8" t="s">
        <v>309</v>
      </c>
      <c r="E45" s="8" t="s">
        <v>79</v>
      </c>
      <c r="F45" s="23" t="s">
        <v>45</v>
      </c>
      <c r="G45" s="8" t="s">
        <v>23</v>
      </c>
      <c r="H45" s="8" t="s">
        <v>352</v>
      </c>
      <c r="I45" s="8" t="s">
        <v>353</v>
      </c>
      <c r="J45" s="8" t="s">
        <v>178</v>
      </c>
      <c r="K45" s="8">
        <v>1</v>
      </c>
      <c r="L45" s="8" t="s">
        <v>355</v>
      </c>
      <c r="M45" s="8"/>
      <c r="N45" s="8" t="s">
        <v>232</v>
      </c>
      <c r="O45" s="8" t="s">
        <v>30</v>
      </c>
      <c r="P45" s="8" t="s">
        <v>31</v>
      </c>
      <c r="Q45" s="8"/>
    </row>
    <row r="46" ht="87" customHeight="1" spans="1:17">
      <c r="A46" s="8">
        <v>43</v>
      </c>
      <c r="B46" s="8" t="s">
        <v>307</v>
      </c>
      <c r="C46" s="8" t="s">
        <v>351</v>
      </c>
      <c r="D46" s="8" t="s">
        <v>309</v>
      </c>
      <c r="E46" s="8" t="s">
        <v>79</v>
      </c>
      <c r="F46" s="23" t="s">
        <v>47</v>
      </c>
      <c r="G46" s="8" t="s">
        <v>23</v>
      </c>
      <c r="H46" s="8" t="s">
        <v>352</v>
      </c>
      <c r="I46" s="8" t="s">
        <v>353</v>
      </c>
      <c r="J46" s="8" t="s">
        <v>178</v>
      </c>
      <c r="K46" s="8">
        <v>1</v>
      </c>
      <c r="L46" s="8" t="s">
        <v>356</v>
      </c>
      <c r="M46" s="8"/>
      <c r="N46" s="8" t="s">
        <v>232</v>
      </c>
      <c r="O46" s="8" t="s">
        <v>30</v>
      </c>
      <c r="P46" s="8" t="s">
        <v>31</v>
      </c>
      <c r="Q46" s="8"/>
    </row>
    <row r="47" ht="77" customHeight="1" spans="1:17">
      <c r="A47" s="8">
        <v>44</v>
      </c>
      <c r="B47" s="8" t="s">
        <v>307</v>
      </c>
      <c r="C47" s="8" t="s">
        <v>351</v>
      </c>
      <c r="D47" s="8" t="s">
        <v>309</v>
      </c>
      <c r="E47" s="8" t="s">
        <v>79</v>
      </c>
      <c r="F47" s="23" t="s">
        <v>49</v>
      </c>
      <c r="G47" s="8" t="s">
        <v>23</v>
      </c>
      <c r="H47" s="8" t="s">
        <v>357</v>
      </c>
      <c r="I47" s="8" t="s">
        <v>358</v>
      </c>
      <c r="J47" s="8" t="s">
        <v>178</v>
      </c>
      <c r="K47" s="8">
        <v>1</v>
      </c>
      <c r="L47" s="8" t="s">
        <v>359</v>
      </c>
      <c r="M47" s="8"/>
      <c r="N47" s="8" t="s">
        <v>232</v>
      </c>
      <c r="O47" s="8" t="s">
        <v>30</v>
      </c>
      <c r="P47" s="8" t="s">
        <v>31</v>
      </c>
      <c r="Q47" s="8"/>
    </row>
    <row r="48" ht="78" customHeight="1" spans="1:17">
      <c r="A48" s="8">
        <v>45</v>
      </c>
      <c r="B48" s="8" t="s">
        <v>307</v>
      </c>
      <c r="C48" s="8" t="s">
        <v>351</v>
      </c>
      <c r="D48" s="8" t="s">
        <v>309</v>
      </c>
      <c r="E48" s="8" t="s">
        <v>79</v>
      </c>
      <c r="F48" s="23" t="s">
        <v>52</v>
      </c>
      <c r="G48" s="8" t="s">
        <v>23</v>
      </c>
      <c r="H48" s="8" t="s">
        <v>357</v>
      </c>
      <c r="I48" s="8" t="s">
        <v>358</v>
      </c>
      <c r="J48" s="8" t="s">
        <v>178</v>
      </c>
      <c r="K48" s="8">
        <v>3</v>
      </c>
      <c r="L48" s="8" t="s">
        <v>360</v>
      </c>
      <c r="M48" s="8"/>
      <c r="N48" s="8" t="s">
        <v>232</v>
      </c>
      <c r="O48" s="8" t="s">
        <v>30</v>
      </c>
      <c r="P48" s="8" t="s">
        <v>31</v>
      </c>
      <c r="Q48" s="8"/>
    </row>
    <row r="49" ht="74.25" customHeight="1" spans="1:17">
      <c r="A49" s="8">
        <v>46</v>
      </c>
      <c r="B49" s="8" t="s">
        <v>307</v>
      </c>
      <c r="C49" s="8" t="s">
        <v>351</v>
      </c>
      <c r="D49" s="8" t="s">
        <v>309</v>
      </c>
      <c r="E49" s="8" t="s">
        <v>79</v>
      </c>
      <c r="F49" s="23" t="s">
        <v>54</v>
      </c>
      <c r="G49" s="8" t="s">
        <v>23</v>
      </c>
      <c r="H49" s="8" t="s">
        <v>357</v>
      </c>
      <c r="I49" s="8" t="s">
        <v>358</v>
      </c>
      <c r="J49" s="8" t="s">
        <v>178</v>
      </c>
      <c r="K49" s="8">
        <v>1</v>
      </c>
      <c r="L49" s="8" t="s">
        <v>361</v>
      </c>
      <c r="M49" s="8"/>
      <c r="N49" s="8" t="s">
        <v>232</v>
      </c>
      <c r="O49" s="8" t="s">
        <v>30</v>
      </c>
      <c r="P49" s="8" t="s">
        <v>31</v>
      </c>
      <c r="Q49" s="8"/>
    </row>
    <row r="50" ht="87" customHeight="1" spans="1:17">
      <c r="A50" s="8">
        <v>47</v>
      </c>
      <c r="B50" s="8" t="s">
        <v>307</v>
      </c>
      <c r="C50" s="8" t="s">
        <v>351</v>
      </c>
      <c r="D50" s="8" t="s">
        <v>309</v>
      </c>
      <c r="E50" s="8" t="s">
        <v>79</v>
      </c>
      <c r="F50" s="23" t="s">
        <v>56</v>
      </c>
      <c r="G50" s="8" t="s">
        <v>23</v>
      </c>
      <c r="H50" s="8" t="s">
        <v>362</v>
      </c>
      <c r="I50" s="8" t="s">
        <v>363</v>
      </c>
      <c r="J50" s="8" t="s">
        <v>178</v>
      </c>
      <c r="K50" s="8">
        <v>2</v>
      </c>
      <c r="L50" s="8" t="s">
        <v>364</v>
      </c>
      <c r="M50" s="8"/>
      <c r="N50" s="8" t="s">
        <v>232</v>
      </c>
      <c r="O50" s="8" t="s">
        <v>30</v>
      </c>
      <c r="P50" s="8" t="s">
        <v>31</v>
      </c>
      <c r="Q50" s="8"/>
    </row>
    <row r="51" ht="59" customHeight="1" spans="1:17">
      <c r="A51" s="8">
        <v>48</v>
      </c>
      <c r="B51" s="8" t="s">
        <v>307</v>
      </c>
      <c r="C51" s="8" t="s">
        <v>351</v>
      </c>
      <c r="D51" s="8" t="s">
        <v>309</v>
      </c>
      <c r="E51" s="8" t="s">
        <v>79</v>
      </c>
      <c r="F51" s="23" t="s">
        <v>58</v>
      </c>
      <c r="G51" s="8" t="s">
        <v>23</v>
      </c>
      <c r="H51" s="8" t="s">
        <v>362</v>
      </c>
      <c r="I51" s="8" t="s">
        <v>363</v>
      </c>
      <c r="J51" s="8" t="s">
        <v>178</v>
      </c>
      <c r="K51" s="8">
        <v>1</v>
      </c>
      <c r="L51" s="8" t="s">
        <v>365</v>
      </c>
      <c r="M51" s="8"/>
      <c r="N51" s="8" t="s">
        <v>232</v>
      </c>
      <c r="O51" s="8" t="s">
        <v>30</v>
      </c>
      <c r="P51" s="8" t="s">
        <v>31</v>
      </c>
      <c r="Q51" s="8"/>
    </row>
    <row r="52" ht="60" customHeight="1" spans="1:17">
      <c r="A52" s="8">
        <v>49</v>
      </c>
      <c r="B52" s="8" t="s">
        <v>307</v>
      </c>
      <c r="C52" s="8" t="s">
        <v>351</v>
      </c>
      <c r="D52" s="8" t="s">
        <v>309</v>
      </c>
      <c r="E52" s="8" t="s">
        <v>79</v>
      </c>
      <c r="F52" s="23" t="s">
        <v>60</v>
      </c>
      <c r="G52" s="8" t="s">
        <v>23</v>
      </c>
      <c r="H52" s="8" t="s">
        <v>362</v>
      </c>
      <c r="I52" s="8" t="s">
        <v>363</v>
      </c>
      <c r="J52" s="8" t="s">
        <v>178</v>
      </c>
      <c r="K52" s="8">
        <v>1</v>
      </c>
      <c r="L52" s="8" t="s">
        <v>366</v>
      </c>
      <c r="M52" s="8"/>
      <c r="N52" s="8" t="s">
        <v>232</v>
      </c>
      <c r="O52" s="8" t="s">
        <v>30</v>
      </c>
      <c r="P52" s="8" t="s">
        <v>31</v>
      </c>
      <c r="Q52" s="8"/>
    </row>
    <row r="53" ht="57.75" customHeight="1" spans="1:17">
      <c r="A53" s="8">
        <v>50</v>
      </c>
      <c r="B53" s="8" t="s">
        <v>307</v>
      </c>
      <c r="C53" s="8" t="s">
        <v>351</v>
      </c>
      <c r="D53" s="8" t="s">
        <v>309</v>
      </c>
      <c r="E53" s="8" t="s">
        <v>79</v>
      </c>
      <c r="F53" s="23" t="s">
        <v>107</v>
      </c>
      <c r="G53" s="8" t="s">
        <v>23</v>
      </c>
      <c r="H53" s="8" t="s">
        <v>362</v>
      </c>
      <c r="I53" s="8" t="s">
        <v>363</v>
      </c>
      <c r="J53" s="8" t="s">
        <v>178</v>
      </c>
      <c r="K53" s="8">
        <v>1</v>
      </c>
      <c r="L53" s="8" t="s">
        <v>367</v>
      </c>
      <c r="M53" s="8"/>
      <c r="N53" s="8" t="s">
        <v>232</v>
      </c>
      <c r="O53" s="8" t="s">
        <v>30</v>
      </c>
      <c r="P53" s="8" t="s">
        <v>31</v>
      </c>
      <c r="Q53" s="8"/>
    </row>
    <row r="54" ht="69" customHeight="1" spans="1:17">
      <c r="A54" s="8">
        <v>51</v>
      </c>
      <c r="B54" s="8" t="s">
        <v>307</v>
      </c>
      <c r="C54" s="8" t="s">
        <v>351</v>
      </c>
      <c r="D54" s="8" t="s">
        <v>309</v>
      </c>
      <c r="E54" s="8" t="s">
        <v>79</v>
      </c>
      <c r="F54" s="23" t="s">
        <v>110</v>
      </c>
      <c r="G54" s="8" t="s">
        <v>23</v>
      </c>
      <c r="H54" s="8" t="s">
        <v>362</v>
      </c>
      <c r="I54" s="8" t="s">
        <v>363</v>
      </c>
      <c r="J54" s="8" t="s">
        <v>178</v>
      </c>
      <c r="K54" s="8">
        <v>4</v>
      </c>
      <c r="L54" s="8" t="s">
        <v>368</v>
      </c>
      <c r="M54" s="8"/>
      <c r="N54" s="8" t="s">
        <v>232</v>
      </c>
      <c r="O54" s="8" t="s">
        <v>30</v>
      </c>
      <c r="P54" s="8" t="s">
        <v>31</v>
      </c>
      <c r="Q54" s="8"/>
    </row>
    <row r="55" ht="84" customHeight="1" spans="1:17">
      <c r="A55" s="8">
        <v>52</v>
      </c>
      <c r="B55" s="8" t="s">
        <v>307</v>
      </c>
      <c r="C55" s="8" t="s">
        <v>351</v>
      </c>
      <c r="D55" s="8" t="s">
        <v>309</v>
      </c>
      <c r="E55" s="8" t="s">
        <v>79</v>
      </c>
      <c r="F55" s="23" t="s">
        <v>114</v>
      </c>
      <c r="G55" s="8" t="s">
        <v>23</v>
      </c>
      <c r="H55" s="8" t="s">
        <v>362</v>
      </c>
      <c r="I55" s="8" t="s">
        <v>363</v>
      </c>
      <c r="J55" s="8" t="s">
        <v>178</v>
      </c>
      <c r="K55" s="8">
        <v>1</v>
      </c>
      <c r="L55" s="8" t="s">
        <v>345</v>
      </c>
      <c r="M55" s="8" t="s">
        <v>369</v>
      </c>
      <c r="N55" s="8" t="s">
        <v>232</v>
      </c>
      <c r="O55" s="8" t="s">
        <v>30</v>
      </c>
      <c r="P55" s="8" t="s">
        <v>31</v>
      </c>
      <c r="Q55" s="8"/>
    </row>
    <row r="56" ht="56.25" customHeight="1" spans="1:17">
      <c r="A56" s="8">
        <v>53</v>
      </c>
      <c r="B56" s="8" t="s">
        <v>307</v>
      </c>
      <c r="C56" s="8" t="s">
        <v>351</v>
      </c>
      <c r="D56" s="8" t="s">
        <v>309</v>
      </c>
      <c r="E56" s="8" t="s">
        <v>79</v>
      </c>
      <c r="F56" s="23" t="s">
        <v>118</v>
      </c>
      <c r="G56" s="8" t="s">
        <v>23</v>
      </c>
      <c r="H56" s="8" t="s">
        <v>362</v>
      </c>
      <c r="I56" s="8" t="s">
        <v>363</v>
      </c>
      <c r="J56" s="8" t="s">
        <v>178</v>
      </c>
      <c r="K56" s="8">
        <v>1</v>
      </c>
      <c r="L56" s="8" t="s">
        <v>345</v>
      </c>
      <c r="M56" s="8" t="s">
        <v>370</v>
      </c>
      <c r="N56" s="8" t="s">
        <v>232</v>
      </c>
      <c r="O56" s="8" t="s">
        <v>30</v>
      </c>
      <c r="P56" s="8" t="s">
        <v>31</v>
      </c>
      <c r="Q56" s="8"/>
    </row>
    <row r="57" ht="56.25" customHeight="1" spans="1:17">
      <c r="A57" s="8">
        <v>54</v>
      </c>
      <c r="B57" s="8" t="s">
        <v>307</v>
      </c>
      <c r="C57" s="8" t="s">
        <v>351</v>
      </c>
      <c r="D57" s="8" t="s">
        <v>309</v>
      </c>
      <c r="E57" s="8" t="s">
        <v>79</v>
      </c>
      <c r="F57" s="23" t="s">
        <v>120</v>
      </c>
      <c r="G57" s="8" t="s">
        <v>23</v>
      </c>
      <c r="H57" s="8" t="s">
        <v>362</v>
      </c>
      <c r="I57" s="8" t="s">
        <v>363</v>
      </c>
      <c r="J57" s="8" t="s">
        <v>178</v>
      </c>
      <c r="K57" s="8">
        <v>2</v>
      </c>
      <c r="L57" s="8" t="s">
        <v>345</v>
      </c>
      <c r="M57" s="8" t="s">
        <v>371</v>
      </c>
      <c r="N57" s="8" t="s">
        <v>232</v>
      </c>
      <c r="O57" s="8" t="s">
        <v>30</v>
      </c>
      <c r="P57" s="8" t="s">
        <v>31</v>
      </c>
      <c r="Q57" s="8"/>
    </row>
    <row r="58" ht="56.25" customHeight="1" spans="1:17">
      <c r="A58" s="8">
        <v>55</v>
      </c>
      <c r="B58" s="8" t="s">
        <v>307</v>
      </c>
      <c r="C58" s="8" t="s">
        <v>351</v>
      </c>
      <c r="D58" s="8" t="s">
        <v>309</v>
      </c>
      <c r="E58" s="8" t="s">
        <v>79</v>
      </c>
      <c r="F58" s="23" t="s">
        <v>125</v>
      </c>
      <c r="G58" s="8" t="s">
        <v>23</v>
      </c>
      <c r="H58" s="8" t="s">
        <v>362</v>
      </c>
      <c r="I58" s="8" t="s">
        <v>363</v>
      </c>
      <c r="J58" s="8" t="s">
        <v>178</v>
      </c>
      <c r="K58" s="8">
        <v>2</v>
      </c>
      <c r="L58" s="8" t="s">
        <v>359</v>
      </c>
      <c r="M58" s="8" t="s">
        <v>372</v>
      </c>
      <c r="N58" s="8" t="s">
        <v>232</v>
      </c>
      <c r="O58" s="8" t="s">
        <v>30</v>
      </c>
      <c r="P58" s="8" t="s">
        <v>31</v>
      </c>
      <c r="Q58" s="8"/>
    </row>
    <row r="59" ht="56.25" customHeight="1" spans="1:17">
      <c r="A59" s="8">
        <v>56</v>
      </c>
      <c r="B59" s="8" t="s">
        <v>307</v>
      </c>
      <c r="C59" s="8" t="s">
        <v>351</v>
      </c>
      <c r="D59" s="8" t="s">
        <v>309</v>
      </c>
      <c r="E59" s="8" t="s">
        <v>79</v>
      </c>
      <c r="F59" s="23" t="s">
        <v>373</v>
      </c>
      <c r="G59" s="8" t="s">
        <v>23</v>
      </c>
      <c r="H59" s="8" t="s">
        <v>362</v>
      </c>
      <c r="I59" s="8" t="s">
        <v>363</v>
      </c>
      <c r="J59" s="8" t="s">
        <v>178</v>
      </c>
      <c r="K59" s="8">
        <v>2</v>
      </c>
      <c r="L59" s="8" t="s">
        <v>356</v>
      </c>
      <c r="M59" s="8" t="s">
        <v>374</v>
      </c>
      <c r="N59" s="8" t="s">
        <v>232</v>
      </c>
      <c r="O59" s="8" t="s">
        <v>30</v>
      </c>
      <c r="P59" s="8" t="s">
        <v>31</v>
      </c>
      <c r="Q59" s="8"/>
    </row>
    <row r="60" ht="56.25" customHeight="1" spans="1:17">
      <c r="A60" s="8">
        <v>57</v>
      </c>
      <c r="B60" s="8" t="s">
        <v>307</v>
      </c>
      <c r="C60" s="8" t="s">
        <v>351</v>
      </c>
      <c r="D60" s="8" t="s">
        <v>309</v>
      </c>
      <c r="E60" s="8" t="s">
        <v>79</v>
      </c>
      <c r="F60" s="23" t="s">
        <v>375</v>
      </c>
      <c r="G60" s="8" t="s">
        <v>23</v>
      </c>
      <c r="H60" s="8" t="s">
        <v>362</v>
      </c>
      <c r="I60" s="8" t="s">
        <v>363</v>
      </c>
      <c r="J60" s="8" t="s">
        <v>178</v>
      </c>
      <c r="K60" s="8">
        <v>2</v>
      </c>
      <c r="L60" s="8" t="s">
        <v>376</v>
      </c>
      <c r="M60" s="8" t="s">
        <v>377</v>
      </c>
      <c r="N60" s="8" t="s">
        <v>232</v>
      </c>
      <c r="O60" s="8" t="s">
        <v>30</v>
      </c>
      <c r="P60" s="8" t="s">
        <v>31</v>
      </c>
      <c r="Q60" s="8"/>
    </row>
    <row r="61" ht="56.25" customHeight="1" spans="1:17">
      <c r="A61" s="8">
        <v>58</v>
      </c>
      <c r="B61" s="8" t="s">
        <v>307</v>
      </c>
      <c r="C61" s="8" t="s">
        <v>351</v>
      </c>
      <c r="D61" s="8" t="s">
        <v>309</v>
      </c>
      <c r="E61" s="8" t="s">
        <v>79</v>
      </c>
      <c r="F61" s="23" t="s">
        <v>378</v>
      </c>
      <c r="G61" s="8" t="s">
        <v>23</v>
      </c>
      <c r="H61" s="8" t="s">
        <v>362</v>
      </c>
      <c r="I61" s="8" t="s">
        <v>363</v>
      </c>
      <c r="J61" s="8" t="s">
        <v>178</v>
      </c>
      <c r="K61" s="8">
        <v>2</v>
      </c>
      <c r="L61" s="8" t="s">
        <v>379</v>
      </c>
      <c r="M61" s="8" t="s">
        <v>380</v>
      </c>
      <c r="N61" s="8" t="s">
        <v>232</v>
      </c>
      <c r="O61" s="8" t="s">
        <v>30</v>
      </c>
      <c r="P61" s="8" t="s">
        <v>31</v>
      </c>
      <c r="Q61" s="8"/>
    </row>
    <row r="62" ht="57.75" customHeight="1" spans="1:17">
      <c r="A62" s="8">
        <v>59</v>
      </c>
      <c r="B62" s="8" t="s">
        <v>307</v>
      </c>
      <c r="C62" s="8" t="s">
        <v>351</v>
      </c>
      <c r="D62" s="8" t="s">
        <v>309</v>
      </c>
      <c r="E62" s="8" t="s">
        <v>79</v>
      </c>
      <c r="F62" s="23" t="s">
        <v>381</v>
      </c>
      <c r="G62" s="8" t="s">
        <v>23</v>
      </c>
      <c r="H62" s="8" t="s">
        <v>382</v>
      </c>
      <c r="I62" s="8" t="s">
        <v>383</v>
      </c>
      <c r="J62" s="8" t="s">
        <v>178</v>
      </c>
      <c r="K62" s="8">
        <v>1</v>
      </c>
      <c r="L62" s="8" t="s">
        <v>384</v>
      </c>
      <c r="M62" s="8" t="s">
        <v>385</v>
      </c>
      <c r="N62" s="8" t="s">
        <v>232</v>
      </c>
      <c r="O62" s="8" t="s">
        <v>30</v>
      </c>
      <c r="P62" s="8" t="s">
        <v>31</v>
      </c>
      <c r="Q62" s="8"/>
    </row>
    <row r="63" ht="67.5" customHeight="1" spans="1:17">
      <c r="A63" s="8">
        <v>60</v>
      </c>
      <c r="B63" s="8" t="s">
        <v>307</v>
      </c>
      <c r="C63" s="8" t="s">
        <v>351</v>
      </c>
      <c r="D63" s="8" t="s">
        <v>309</v>
      </c>
      <c r="E63" s="8" t="s">
        <v>79</v>
      </c>
      <c r="F63" s="23" t="s">
        <v>386</v>
      </c>
      <c r="G63" s="8" t="s">
        <v>23</v>
      </c>
      <c r="H63" s="8" t="s">
        <v>387</v>
      </c>
      <c r="I63" s="8" t="s">
        <v>388</v>
      </c>
      <c r="J63" s="8" t="s">
        <v>178</v>
      </c>
      <c r="K63" s="8">
        <v>5</v>
      </c>
      <c r="L63" s="8" t="s">
        <v>389</v>
      </c>
      <c r="M63" s="8"/>
      <c r="N63" s="8" t="s">
        <v>232</v>
      </c>
      <c r="O63" s="8" t="s">
        <v>30</v>
      </c>
      <c r="P63" s="8" t="s">
        <v>31</v>
      </c>
      <c r="Q63" s="8"/>
    </row>
    <row r="64" ht="66" customHeight="1" spans="1:17">
      <c r="A64" s="8">
        <v>61</v>
      </c>
      <c r="B64" s="8" t="s">
        <v>307</v>
      </c>
      <c r="C64" s="8" t="s">
        <v>351</v>
      </c>
      <c r="D64" s="8" t="s">
        <v>309</v>
      </c>
      <c r="E64" s="8" t="s">
        <v>79</v>
      </c>
      <c r="F64" s="23" t="s">
        <v>390</v>
      </c>
      <c r="G64" s="8" t="s">
        <v>23</v>
      </c>
      <c r="H64" s="8" t="s">
        <v>387</v>
      </c>
      <c r="I64" s="8" t="s">
        <v>388</v>
      </c>
      <c r="J64" s="8" t="s">
        <v>178</v>
      </c>
      <c r="K64" s="8">
        <v>10</v>
      </c>
      <c r="L64" s="8" t="s">
        <v>389</v>
      </c>
      <c r="M64" s="8"/>
      <c r="N64" s="8" t="s">
        <v>232</v>
      </c>
      <c r="O64" s="8" t="s">
        <v>30</v>
      </c>
      <c r="P64" s="8" t="s">
        <v>31</v>
      </c>
      <c r="Q64" s="8"/>
    </row>
    <row r="65" ht="69" customHeight="1" spans="1:17">
      <c r="A65" s="8">
        <v>62</v>
      </c>
      <c r="B65" s="6" t="s">
        <v>391</v>
      </c>
      <c r="C65" s="6" t="s">
        <v>392</v>
      </c>
      <c r="D65" s="6" t="s">
        <v>293</v>
      </c>
      <c r="E65" s="6" t="s">
        <v>22</v>
      </c>
      <c r="F65" s="30" t="s">
        <v>24</v>
      </c>
      <c r="G65" s="6" t="s">
        <v>240</v>
      </c>
      <c r="H65" s="6" t="s">
        <v>393</v>
      </c>
      <c r="I65" s="6" t="s">
        <v>394</v>
      </c>
      <c r="J65" s="8" t="s">
        <v>178</v>
      </c>
      <c r="K65" s="6">
        <v>1</v>
      </c>
      <c r="L65" s="6" t="s">
        <v>395</v>
      </c>
      <c r="M65" s="6"/>
      <c r="N65" s="8" t="s">
        <v>232</v>
      </c>
      <c r="O65" s="8" t="s">
        <v>30</v>
      </c>
      <c r="P65" s="8" t="s">
        <v>31</v>
      </c>
      <c r="Q65" s="6"/>
    </row>
    <row r="66" ht="71.25" customHeight="1" spans="1:17">
      <c r="A66" s="8">
        <v>63</v>
      </c>
      <c r="B66" s="6" t="s">
        <v>391</v>
      </c>
      <c r="C66" s="6" t="s">
        <v>396</v>
      </c>
      <c r="D66" s="6" t="s">
        <v>293</v>
      </c>
      <c r="E66" s="6" t="s">
        <v>22</v>
      </c>
      <c r="F66" s="30" t="s">
        <v>24</v>
      </c>
      <c r="G66" s="6" t="s">
        <v>240</v>
      </c>
      <c r="H66" s="6" t="s">
        <v>397</v>
      </c>
      <c r="I66" s="6" t="s">
        <v>398</v>
      </c>
      <c r="J66" s="8" t="s">
        <v>178</v>
      </c>
      <c r="K66" s="6">
        <v>1</v>
      </c>
      <c r="L66" s="6" t="s">
        <v>399</v>
      </c>
      <c r="M66" s="6"/>
      <c r="N66" s="8" t="s">
        <v>232</v>
      </c>
      <c r="O66" s="8" t="s">
        <v>30</v>
      </c>
      <c r="P66" s="8" t="s">
        <v>31</v>
      </c>
      <c r="Q66" s="6"/>
    </row>
    <row r="67" ht="90.75" customHeight="1" spans="1:17">
      <c r="A67" s="8">
        <v>64</v>
      </c>
      <c r="B67" s="6" t="s">
        <v>391</v>
      </c>
      <c r="C67" s="6" t="s">
        <v>400</v>
      </c>
      <c r="D67" s="6" t="s">
        <v>293</v>
      </c>
      <c r="E67" s="6" t="s">
        <v>22</v>
      </c>
      <c r="F67" s="30" t="s">
        <v>24</v>
      </c>
      <c r="G67" s="6" t="s">
        <v>240</v>
      </c>
      <c r="H67" s="6" t="s">
        <v>393</v>
      </c>
      <c r="I67" s="6" t="s">
        <v>394</v>
      </c>
      <c r="J67" s="8" t="s">
        <v>178</v>
      </c>
      <c r="K67" s="6">
        <v>1</v>
      </c>
      <c r="L67" s="6" t="s">
        <v>395</v>
      </c>
      <c r="M67" s="6"/>
      <c r="N67" s="8" t="s">
        <v>232</v>
      </c>
      <c r="O67" s="8" t="s">
        <v>30</v>
      </c>
      <c r="P67" s="8" t="s">
        <v>31</v>
      </c>
      <c r="Q67" s="6"/>
    </row>
    <row r="68" ht="64" customHeight="1" spans="1:17">
      <c r="A68" s="8">
        <v>65</v>
      </c>
      <c r="B68" s="6" t="s">
        <v>391</v>
      </c>
      <c r="C68" s="6" t="s">
        <v>401</v>
      </c>
      <c r="D68" s="6" t="s">
        <v>293</v>
      </c>
      <c r="E68" s="6" t="s">
        <v>22</v>
      </c>
      <c r="F68" s="30" t="s">
        <v>24</v>
      </c>
      <c r="G68" s="6" t="s">
        <v>240</v>
      </c>
      <c r="H68" s="6" t="s">
        <v>402</v>
      </c>
      <c r="I68" s="6" t="s">
        <v>403</v>
      </c>
      <c r="J68" s="8" t="s">
        <v>178</v>
      </c>
      <c r="K68" s="6">
        <v>1</v>
      </c>
      <c r="L68" s="6" t="s">
        <v>404</v>
      </c>
      <c r="M68" s="6"/>
      <c r="N68" s="8" t="s">
        <v>232</v>
      </c>
      <c r="O68" s="8" t="s">
        <v>30</v>
      </c>
      <c r="P68" s="8" t="s">
        <v>31</v>
      </c>
      <c r="Q68" s="6"/>
    </row>
    <row r="69" ht="82" customHeight="1" spans="1:17">
      <c r="A69" s="8">
        <v>66</v>
      </c>
      <c r="B69" s="6" t="s">
        <v>405</v>
      </c>
      <c r="C69" s="6" t="s">
        <v>406</v>
      </c>
      <c r="D69" s="6" t="s">
        <v>407</v>
      </c>
      <c r="E69" s="6" t="s">
        <v>408</v>
      </c>
      <c r="F69" s="30" t="s">
        <v>24</v>
      </c>
      <c r="G69" s="6" t="s">
        <v>23</v>
      </c>
      <c r="H69" s="6" t="s">
        <v>409</v>
      </c>
      <c r="I69" s="6" t="s">
        <v>410</v>
      </c>
      <c r="J69" s="6" t="s">
        <v>178</v>
      </c>
      <c r="K69" s="6">
        <v>1</v>
      </c>
      <c r="L69" s="6" t="s">
        <v>411</v>
      </c>
      <c r="M69" s="6" t="s">
        <v>412</v>
      </c>
      <c r="N69" s="6" t="s">
        <v>413</v>
      </c>
      <c r="O69" s="6" t="s">
        <v>30</v>
      </c>
      <c r="P69" s="6" t="s">
        <v>31</v>
      </c>
      <c r="Q69" s="6"/>
    </row>
    <row r="70" ht="56" customHeight="1" spans="1:17">
      <c r="A70" s="8">
        <v>67</v>
      </c>
      <c r="B70" s="6" t="s">
        <v>414</v>
      </c>
      <c r="C70" s="6" t="s">
        <v>415</v>
      </c>
      <c r="D70" s="6" t="s">
        <v>407</v>
      </c>
      <c r="E70" s="6" t="s">
        <v>408</v>
      </c>
      <c r="F70" s="30" t="s">
        <v>24</v>
      </c>
      <c r="G70" s="6" t="s">
        <v>240</v>
      </c>
      <c r="H70" s="8" t="s">
        <v>416</v>
      </c>
      <c r="I70" s="8" t="s">
        <v>417</v>
      </c>
      <c r="J70" s="6" t="s">
        <v>178</v>
      </c>
      <c r="K70" s="6">
        <v>1</v>
      </c>
      <c r="L70" s="6" t="s">
        <v>418</v>
      </c>
      <c r="M70" s="6" t="s">
        <v>412</v>
      </c>
      <c r="N70" s="6" t="s">
        <v>413</v>
      </c>
      <c r="O70" s="6" t="s">
        <v>30</v>
      </c>
      <c r="P70" s="6" t="s">
        <v>31</v>
      </c>
      <c r="Q70" s="6"/>
    </row>
    <row r="71" ht="82" customHeight="1" spans="1:17">
      <c r="A71" s="8">
        <v>68</v>
      </c>
      <c r="B71" s="6" t="s">
        <v>419</v>
      </c>
      <c r="C71" s="6" t="s">
        <v>420</v>
      </c>
      <c r="D71" s="6" t="s">
        <v>421</v>
      </c>
      <c r="E71" s="6" t="s">
        <v>408</v>
      </c>
      <c r="F71" s="30" t="s">
        <v>24</v>
      </c>
      <c r="G71" s="6" t="s">
        <v>23</v>
      </c>
      <c r="H71" s="6" t="s">
        <v>422</v>
      </c>
      <c r="I71" s="6" t="s">
        <v>423</v>
      </c>
      <c r="J71" s="6" t="s">
        <v>178</v>
      </c>
      <c r="K71" s="6">
        <v>1</v>
      </c>
      <c r="L71" s="6" t="s">
        <v>424</v>
      </c>
      <c r="M71" s="6" t="s">
        <v>425</v>
      </c>
      <c r="N71" s="6" t="s">
        <v>413</v>
      </c>
      <c r="O71" s="6" t="s">
        <v>30</v>
      </c>
      <c r="P71" s="6" t="s">
        <v>31</v>
      </c>
      <c r="Q71" s="6"/>
    </row>
    <row r="72" ht="78" customHeight="1" spans="1:17">
      <c r="A72" s="8">
        <v>69</v>
      </c>
      <c r="B72" s="6" t="s">
        <v>419</v>
      </c>
      <c r="C72" s="6" t="s">
        <v>420</v>
      </c>
      <c r="D72" s="6" t="s">
        <v>421</v>
      </c>
      <c r="E72" s="6" t="s">
        <v>408</v>
      </c>
      <c r="F72" s="30" t="s">
        <v>45</v>
      </c>
      <c r="G72" s="6" t="s">
        <v>23</v>
      </c>
      <c r="H72" s="6" t="s">
        <v>426</v>
      </c>
      <c r="I72" s="6" t="s">
        <v>426</v>
      </c>
      <c r="J72" s="6" t="s">
        <v>178</v>
      </c>
      <c r="K72" s="6">
        <v>1</v>
      </c>
      <c r="L72" s="6" t="s">
        <v>427</v>
      </c>
      <c r="M72" s="6" t="s">
        <v>428</v>
      </c>
      <c r="N72" s="6" t="s">
        <v>413</v>
      </c>
      <c r="O72" s="6" t="s">
        <v>30</v>
      </c>
      <c r="P72" s="6" t="s">
        <v>31</v>
      </c>
      <c r="Q72" s="6"/>
    </row>
    <row r="73" ht="76" customHeight="1" spans="1:17">
      <c r="A73" s="8">
        <v>70</v>
      </c>
      <c r="B73" s="6" t="s">
        <v>419</v>
      </c>
      <c r="C73" s="6" t="s">
        <v>420</v>
      </c>
      <c r="D73" s="6" t="s">
        <v>421</v>
      </c>
      <c r="E73" s="6" t="s">
        <v>408</v>
      </c>
      <c r="F73" s="30" t="s">
        <v>47</v>
      </c>
      <c r="G73" s="6" t="s">
        <v>23</v>
      </c>
      <c r="H73" s="6" t="s">
        <v>429</v>
      </c>
      <c r="I73" s="6" t="s">
        <v>35</v>
      </c>
      <c r="J73" s="6" t="s">
        <v>178</v>
      </c>
      <c r="K73" s="6">
        <v>1</v>
      </c>
      <c r="L73" s="6" t="s">
        <v>430</v>
      </c>
      <c r="M73" s="6" t="s">
        <v>431</v>
      </c>
      <c r="N73" s="6" t="s">
        <v>413</v>
      </c>
      <c r="O73" s="6" t="s">
        <v>30</v>
      </c>
      <c r="P73" s="6" t="s">
        <v>31</v>
      </c>
      <c r="Q73" s="6"/>
    </row>
    <row r="74" ht="56" customHeight="1" spans="1:17">
      <c r="A74" s="8">
        <v>71</v>
      </c>
      <c r="B74" s="6" t="s">
        <v>419</v>
      </c>
      <c r="C74" s="6" t="s">
        <v>432</v>
      </c>
      <c r="D74" s="6" t="s">
        <v>421</v>
      </c>
      <c r="E74" s="6" t="s">
        <v>408</v>
      </c>
      <c r="F74" s="30" t="s">
        <v>24</v>
      </c>
      <c r="G74" s="6" t="s">
        <v>23</v>
      </c>
      <c r="H74" s="6" t="s">
        <v>433</v>
      </c>
      <c r="I74" s="6" t="s">
        <v>434</v>
      </c>
      <c r="J74" s="6" t="s">
        <v>178</v>
      </c>
      <c r="K74" s="6">
        <v>1</v>
      </c>
      <c r="L74" s="6" t="s">
        <v>435</v>
      </c>
      <c r="M74" s="6" t="s">
        <v>412</v>
      </c>
      <c r="N74" s="6" t="s">
        <v>413</v>
      </c>
      <c r="O74" s="6" t="s">
        <v>30</v>
      </c>
      <c r="P74" s="6" t="s">
        <v>31</v>
      </c>
      <c r="Q74" s="6"/>
    </row>
    <row r="75" ht="57" customHeight="1" spans="1:17">
      <c r="A75" s="8">
        <v>72</v>
      </c>
      <c r="B75" s="6" t="s">
        <v>419</v>
      </c>
      <c r="C75" s="6" t="s">
        <v>432</v>
      </c>
      <c r="D75" s="6" t="s">
        <v>421</v>
      </c>
      <c r="E75" s="6" t="s">
        <v>408</v>
      </c>
      <c r="F75" s="30" t="s">
        <v>45</v>
      </c>
      <c r="G75" s="6" t="s">
        <v>23</v>
      </c>
      <c r="H75" s="6" t="s">
        <v>436</v>
      </c>
      <c r="I75" s="6" t="s">
        <v>434</v>
      </c>
      <c r="J75" s="6" t="s">
        <v>178</v>
      </c>
      <c r="K75" s="6">
        <v>1</v>
      </c>
      <c r="L75" s="6" t="s">
        <v>437</v>
      </c>
      <c r="M75" s="6" t="s">
        <v>412</v>
      </c>
      <c r="N75" s="6" t="s">
        <v>413</v>
      </c>
      <c r="O75" s="6" t="s">
        <v>30</v>
      </c>
      <c r="P75" s="6" t="s">
        <v>31</v>
      </c>
      <c r="Q75" s="6"/>
    </row>
    <row r="76" ht="55" customHeight="1" spans="1:17">
      <c r="A76" s="8">
        <v>73</v>
      </c>
      <c r="B76" s="6" t="s">
        <v>419</v>
      </c>
      <c r="C76" s="6" t="s">
        <v>438</v>
      </c>
      <c r="D76" s="6" t="s">
        <v>421</v>
      </c>
      <c r="E76" s="6" t="s">
        <v>439</v>
      </c>
      <c r="F76" s="30" t="s">
        <v>24</v>
      </c>
      <c r="G76" s="6" t="s">
        <v>23</v>
      </c>
      <c r="H76" s="6"/>
      <c r="I76" s="6" t="s">
        <v>440</v>
      </c>
      <c r="J76" s="6" t="s">
        <v>74</v>
      </c>
      <c r="K76" s="6">
        <v>2</v>
      </c>
      <c r="L76" s="6" t="s">
        <v>441</v>
      </c>
      <c r="M76" s="6" t="s">
        <v>412</v>
      </c>
      <c r="N76" s="6" t="s">
        <v>413</v>
      </c>
      <c r="O76" s="6" t="s">
        <v>30</v>
      </c>
      <c r="P76" s="6" t="s">
        <v>31</v>
      </c>
      <c r="Q76" s="6"/>
    </row>
    <row r="77" ht="54" customHeight="1" spans="1:17">
      <c r="A77" s="8">
        <v>74</v>
      </c>
      <c r="B77" s="6" t="s">
        <v>419</v>
      </c>
      <c r="C77" s="6" t="s">
        <v>442</v>
      </c>
      <c r="D77" s="6" t="s">
        <v>421</v>
      </c>
      <c r="E77" s="6" t="s">
        <v>439</v>
      </c>
      <c r="F77" s="30" t="s">
        <v>24</v>
      </c>
      <c r="G77" s="6" t="s">
        <v>23</v>
      </c>
      <c r="H77" s="6" t="s">
        <v>143</v>
      </c>
      <c r="I77" s="6" t="s">
        <v>443</v>
      </c>
      <c r="J77" s="6" t="s">
        <v>178</v>
      </c>
      <c r="K77" s="6">
        <v>1</v>
      </c>
      <c r="L77" s="6" t="s">
        <v>444</v>
      </c>
      <c r="M77" s="6" t="s">
        <v>412</v>
      </c>
      <c r="N77" s="6" t="s">
        <v>413</v>
      </c>
      <c r="O77" s="6" t="s">
        <v>30</v>
      </c>
      <c r="P77" s="6" t="s">
        <v>31</v>
      </c>
      <c r="Q77" s="6"/>
    </row>
    <row r="78" ht="48" customHeight="1" spans="1:17">
      <c r="A78" s="8">
        <v>75</v>
      </c>
      <c r="B78" s="6" t="s">
        <v>419</v>
      </c>
      <c r="C78" s="6" t="s">
        <v>442</v>
      </c>
      <c r="D78" s="6" t="s">
        <v>421</v>
      </c>
      <c r="E78" s="6" t="s">
        <v>439</v>
      </c>
      <c r="F78" s="30" t="s">
        <v>45</v>
      </c>
      <c r="G78" s="6" t="s">
        <v>23</v>
      </c>
      <c r="H78" s="6" t="s">
        <v>445</v>
      </c>
      <c r="I78" s="6" t="s">
        <v>446</v>
      </c>
      <c r="J78" s="6" t="s">
        <v>178</v>
      </c>
      <c r="K78" s="6">
        <v>2</v>
      </c>
      <c r="L78" s="6" t="s">
        <v>441</v>
      </c>
      <c r="M78" s="6" t="s">
        <v>412</v>
      </c>
      <c r="N78" s="6" t="s">
        <v>413</v>
      </c>
      <c r="O78" s="6" t="s">
        <v>30</v>
      </c>
      <c r="P78" s="6" t="s">
        <v>31</v>
      </c>
      <c r="Q78" s="6"/>
    </row>
    <row r="79" ht="63" customHeight="1" spans="1:17">
      <c r="A79" s="8">
        <v>76</v>
      </c>
      <c r="B79" s="6" t="s">
        <v>447</v>
      </c>
      <c r="C79" s="6" t="s">
        <v>448</v>
      </c>
      <c r="D79" s="6" t="s">
        <v>449</v>
      </c>
      <c r="E79" s="6" t="s">
        <v>408</v>
      </c>
      <c r="F79" s="30" t="s">
        <v>24</v>
      </c>
      <c r="G79" s="6" t="s">
        <v>23</v>
      </c>
      <c r="H79" s="6" t="s">
        <v>434</v>
      </c>
      <c r="I79" s="8" t="s">
        <v>434</v>
      </c>
      <c r="J79" s="6" t="s">
        <v>178</v>
      </c>
      <c r="K79" s="6">
        <v>1</v>
      </c>
      <c r="L79" s="6" t="s">
        <v>450</v>
      </c>
      <c r="M79" s="6" t="s">
        <v>412</v>
      </c>
      <c r="N79" s="6" t="s">
        <v>408</v>
      </c>
      <c r="O79" s="6" t="s">
        <v>30</v>
      </c>
      <c r="P79" s="6" t="s">
        <v>38</v>
      </c>
      <c r="Q79" s="6"/>
    </row>
    <row r="80" ht="50" customHeight="1" spans="1:17">
      <c r="A80" s="8">
        <v>77</v>
      </c>
      <c r="B80" s="6" t="s">
        <v>447</v>
      </c>
      <c r="C80" s="6" t="s">
        <v>451</v>
      </c>
      <c r="D80" s="6" t="s">
        <v>452</v>
      </c>
      <c r="E80" s="6" t="s">
        <v>408</v>
      </c>
      <c r="F80" s="30" t="s">
        <v>24</v>
      </c>
      <c r="G80" s="6" t="s">
        <v>23</v>
      </c>
      <c r="H80" s="6" t="s">
        <v>453</v>
      </c>
      <c r="I80" s="6" t="s">
        <v>454</v>
      </c>
      <c r="J80" s="6" t="s">
        <v>178</v>
      </c>
      <c r="K80" s="6">
        <v>1</v>
      </c>
      <c r="L80" s="6" t="s">
        <v>455</v>
      </c>
      <c r="M80" s="6" t="s">
        <v>412</v>
      </c>
      <c r="N80" s="6" t="s">
        <v>413</v>
      </c>
      <c r="O80" s="6" t="s">
        <v>30</v>
      </c>
      <c r="P80" s="6" t="s">
        <v>38</v>
      </c>
      <c r="Q80" s="6"/>
    </row>
    <row r="81" ht="42.75" customHeight="1" spans="1:17">
      <c r="A81" s="8">
        <v>78</v>
      </c>
      <c r="B81" s="6" t="s">
        <v>456</v>
      </c>
      <c r="C81" s="6" t="s">
        <v>457</v>
      </c>
      <c r="D81" s="6" t="s">
        <v>78</v>
      </c>
      <c r="E81" s="6" t="s">
        <v>79</v>
      </c>
      <c r="F81" s="30" t="s">
        <v>24</v>
      </c>
      <c r="G81" s="8" t="s">
        <v>23</v>
      </c>
      <c r="H81" s="8" t="s">
        <v>458</v>
      </c>
      <c r="I81" s="8" t="s">
        <v>459</v>
      </c>
      <c r="J81" s="8" t="s">
        <v>178</v>
      </c>
      <c r="K81" s="8">
        <v>1</v>
      </c>
      <c r="L81" s="8" t="s">
        <v>460</v>
      </c>
      <c r="M81" s="8" t="s">
        <v>461</v>
      </c>
      <c r="N81" s="31" t="s">
        <v>462</v>
      </c>
      <c r="O81" s="8" t="s">
        <v>30</v>
      </c>
      <c r="P81" s="8" t="s">
        <v>31</v>
      </c>
      <c r="Q81" s="6"/>
    </row>
    <row r="82" ht="42" customHeight="1" spans="1:17">
      <c r="A82" s="8">
        <v>79</v>
      </c>
      <c r="B82" s="6" t="s">
        <v>456</v>
      </c>
      <c r="C82" s="6" t="s">
        <v>463</v>
      </c>
      <c r="D82" s="6" t="s">
        <v>78</v>
      </c>
      <c r="E82" s="6" t="s">
        <v>79</v>
      </c>
      <c r="F82" s="30" t="s">
        <v>45</v>
      </c>
      <c r="G82" s="8" t="s">
        <v>23</v>
      </c>
      <c r="H82" s="8" t="s">
        <v>464</v>
      </c>
      <c r="I82" s="8" t="s">
        <v>465</v>
      </c>
      <c r="J82" s="8" t="s">
        <v>178</v>
      </c>
      <c r="K82" s="8">
        <v>1</v>
      </c>
      <c r="L82" s="8" t="s">
        <v>466</v>
      </c>
      <c r="M82" s="8" t="s">
        <v>461</v>
      </c>
      <c r="N82" s="31" t="s">
        <v>462</v>
      </c>
      <c r="O82" s="8" t="s">
        <v>30</v>
      </c>
      <c r="P82" s="8" t="s">
        <v>31</v>
      </c>
      <c r="Q82" s="6"/>
    </row>
    <row r="83" ht="42" customHeight="1" spans="1:17">
      <c r="A83" s="8">
        <v>80</v>
      </c>
      <c r="B83" s="6" t="s">
        <v>456</v>
      </c>
      <c r="C83" s="6" t="s">
        <v>467</v>
      </c>
      <c r="D83" s="6" t="s">
        <v>78</v>
      </c>
      <c r="E83" s="6" t="s">
        <v>79</v>
      </c>
      <c r="F83" s="30" t="s">
        <v>47</v>
      </c>
      <c r="G83" s="8" t="s">
        <v>23</v>
      </c>
      <c r="H83" s="8" t="s">
        <v>468</v>
      </c>
      <c r="I83" s="8" t="s">
        <v>469</v>
      </c>
      <c r="J83" s="8" t="s">
        <v>178</v>
      </c>
      <c r="K83" s="8">
        <v>1</v>
      </c>
      <c r="L83" s="8" t="s">
        <v>470</v>
      </c>
      <c r="M83" s="8" t="s">
        <v>461</v>
      </c>
      <c r="N83" s="31" t="s">
        <v>462</v>
      </c>
      <c r="O83" s="8" t="s">
        <v>30</v>
      </c>
      <c r="P83" s="8" t="s">
        <v>31</v>
      </c>
      <c r="Q83" s="6"/>
    </row>
    <row r="84" ht="48" customHeight="1" spans="1:17">
      <c r="A84" s="8">
        <v>81</v>
      </c>
      <c r="B84" s="6" t="s">
        <v>456</v>
      </c>
      <c r="C84" s="6" t="s">
        <v>471</v>
      </c>
      <c r="D84" s="6" t="s">
        <v>78</v>
      </c>
      <c r="E84" s="6" t="s">
        <v>79</v>
      </c>
      <c r="F84" s="30" t="s">
        <v>49</v>
      </c>
      <c r="G84" s="8" t="s">
        <v>23</v>
      </c>
      <c r="H84" s="8" t="s">
        <v>472</v>
      </c>
      <c r="I84" s="8" t="s">
        <v>473</v>
      </c>
      <c r="J84" s="8" t="s">
        <v>178</v>
      </c>
      <c r="K84" s="8">
        <v>1</v>
      </c>
      <c r="L84" s="8" t="s">
        <v>474</v>
      </c>
      <c r="M84" s="8" t="s">
        <v>461</v>
      </c>
      <c r="N84" s="31" t="s">
        <v>462</v>
      </c>
      <c r="O84" s="8" t="s">
        <v>30</v>
      </c>
      <c r="P84" s="8" t="s">
        <v>31</v>
      </c>
      <c r="Q84" s="6"/>
    </row>
    <row r="85" ht="42" customHeight="1" spans="1:17">
      <c r="A85" s="8">
        <v>82</v>
      </c>
      <c r="B85" s="6" t="s">
        <v>456</v>
      </c>
      <c r="C85" s="6" t="s">
        <v>471</v>
      </c>
      <c r="D85" s="6" t="s">
        <v>78</v>
      </c>
      <c r="E85" s="6" t="s">
        <v>79</v>
      </c>
      <c r="F85" s="30" t="s">
        <v>52</v>
      </c>
      <c r="G85" s="8" t="s">
        <v>23</v>
      </c>
      <c r="H85" s="8"/>
      <c r="I85" s="8" t="s">
        <v>475</v>
      </c>
      <c r="J85" s="8" t="s">
        <v>74</v>
      </c>
      <c r="K85" s="8">
        <v>1</v>
      </c>
      <c r="L85" s="8" t="s">
        <v>476</v>
      </c>
      <c r="M85" s="8" t="s">
        <v>461</v>
      </c>
      <c r="N85" s="31" t="s">
        <v>462</v>
      </c>
      <c r="O85" s="8" t="s">
        <v>30</v>
      </c>
      <c r="P85" s="8" t="s">
        <v>31</v>
      </c>
      <c r="Q85" s="6"/>
    </row>
    <row r="86" ht="87.75" customHeight="1" spans="1:17">
      <c r="A86" s="8">
        <v>83</v>
      </c>
      <c r="B86" s="6" t="s">
        <v>456</v>
      </c>
      <c r="C86" s="6" t="s">
        <v>477</v>
      </c>
      <c r="D86" s="6" t="s">
        <v>78</v>
      </c>
      <c r="E86" s="6" t="s">
        <v>79</v>
      </c>
      <c r="F86" s="30" t="s">
        <v>24</v>
      </c>
      <c r="G86" s="8" t="s">
        <v>23</v>
      </c>
      <c r="H86" s="8"/>
      <c r="I86" s="8" t="s">
        <v>478</v>
      </c>
      <c r="J86" s="8" t="s">
        <v>74</v>
      </c>
      <c r="K86" s="8">
        <v>1</v>
      </c>
      <c r="L86" s="8" t="s">
        <v>479</v>
      </c>
      <c r="M86" s="31"/>
      <c r="N86" s="31" t="s">
        <v>462</v>
      </c>
      <c r="O86" s="8" t="s">
        <v>30</v>
      </c>
      <c r="P86" s="8" t="s">
        <v>31</v>
      </c>
      <c r="Q86" s="8" t="s">
        <v>480</v>
      </c>
    </row>
    <row r="87" ht="86" customHeight="1" spans="1:17">
      <c r="A87" s="8">
        <v>84</v>
      </c>
      <c r="B87" s="6" t="s">
        <v>456</v>
      </c>
      <c r="C87" s="6" t="s">
        <v>481</v>
      </c>
      <c r="D87" s="6" t="s">
        <v>78</v>
      </c>
      <c r="E87" s="6" t="s">
        <v>79</v>
      </c>
      <c r="F87" s="30" t="s">
        <v>45</v>
      </c>
      <c r="G87" s="8" t="s">
        <v>23</v>
      </c>
      <c r="H87" s="8"/>
      <c r="I87" s="8" t="s">
        <v>482</v>
      </c>
      <c r="J87" s="8" t="s">
        <v>74</v>
      </c>
      <c r="K87" s="8">
        <v>1</v>
      </c>
      <c r="L87" s="8" t="s">
        <v>483</v>
      </c>
      <c r="M87" s="31"/>
      <c r="N87" s="31" t="s">
        <v>462</v>
      </c>
      <c r="O87" s="8" t="s">
        <v>30</v>
      </c>
      <c r="P87" s="8" t="s">
        <v>31</v>
      </c>
      <c r="Q87" s="8" t="s">
        <v>480</v>
      </c>
    </row>
    <row r="88" ht="90" customHeight="1" spans="1:17">
      <c r="A88" s="8">
        <v>85</v>
      </c>
      <c r="B88" s="6" t="s">
        <v>456</v>
      </c>
      <c r="C88" s="6" t="s">
        <v>481</v>
      </c>
      <c r="D88" s="6" t="s">
        <v>78</v>
      </c>
      <c r="E88" s="6" t="s">
        <v>79</v>
      </c>
      <c r="F88" s="30" t="s">
        <v>47</v>
      </c>
      <c r="G88" s="6" t="s">
        <v>23</v>
      </c>
      <c r="H88" s="6" t="s">
        <v>484</v>
      </c>
      <c r="I88" s="8" t="s">
        <v>485</v>
      </c>
      <c r="J88" s="6" t="s">
        <v>178</v>
      </c>
      <c r="K88" s="8">
        <v>1</v>
      </c>
      <c r="L88" s="8" t="s">
        <v>486</v>
      </c>
      <c r="M88" s="31"/>
      <c r="N88" s="31" t="s">
        <v>462</v>
      </c>
      <c r="O88" s="8" t="s">
        <v>30</v>
      </c>
      <c r="P88" s="8" t="s">
        <v>31</v>
      </c>
      <c r="Q88" s="8" t="s">
        <v>480</v>
      </c>
    </row>
    <row r="89" ht="67.5" customHeight="1" spans="1:17">
      <c r="A89" s="8">
        <v>86</v>
      </c>
      <c r="B89" s="6" t="s">
        <v>456</v>
      </c>
      <c r="C89" s="6" t="s">
        <v>481</v>
      </c>
      <c r="D89" s="6" t="s">
        <v>78</v>
      </c>
      <c r="E89" s="6" t="s">
        <v>79</v>
      </c>
      <c r="F89" s="30" t="s">
        <v>49</v>
      </c>
      <c r="G89" s="6" t="s">
        <v>23</v>
      </c>
      <c r="H89" s="6" t="s">
        <v>487</v>
      </c>
      <c r="I89" s="8" t="s">
        <v>488</v>
      </c>
      <c r="J89" s="6" t="s">
        <v>178</v>
      </c>
      <c r="K89" s="8">
        <v>1</v>
      </c>
      <c r="L89" s="8" t="s">
        <v>489</v>
      </c>
      <c r="M89" s="31"/>
      <c r="N89" s="31" t="s">
        <v>462</v>
      </c>
      <c r="O89" s="8" t="s">
        <v>30</v>
      </c>
      <c r="P89" s="8" t="s">
        <v>31</v>
      </c>
      <c r="Q89" s="8"/>
    </row>
    <row r="90" ht="112.5" customHeight="1" spans="1:17">
      <c r="A90" s="8">
        <v>87</v>
      </c>
      <c r="B90" s="6" t="s">
        <v>456</v>
      </c>
      <c r="C90" s="6" t="s">
        <v>481</v>
      </c>
      <c r="D90" s="6" t="s">
        <v>78</v>
      </c>
      <c r="E90" s="6" t="s">
        <v>79</v>
      </c>
      <c r="F90" s="30" t="s">
        <v>52</v>
      </c>
      <c r="G90" s="6" t="s">
        <v>23</v>
      </c>
      <c r="H90" s="6" t="s">
        <v>490</v>
      </c>
      <c r="I90" s="8" t="s">
        <v>491</v>
      </c>
      <c r="J90" s="6" t="s">
        <v>178</v>
      </c>
      <c r="K90" s="8">
        <v>1</v>
      </c>
      <c r="L90" s="8" t="s">
        <v>492</v>
      </c>
      <c r="M90" s="31"/>
      <c r="N90" s="31" t="s">
        <v>462</v>
      </c>
      <c r="O90" s="8" t="s">
        <v>30</v>
      </c>
      <c r="P90" s="8" t="s">
        <v>31</v>
      </c>
      <c r="Q90" s="8" t="s">
        <v>480</v>
      </c>
    </row>
    <row r="91" ht="47.25" customHeight="1" spans="1:17">
      <c r="A91" s="8">
        <v>88</v>
      </c>
      <c r="B91" s="6" t="s">
        <v>493</v>
      </c>
      <c r="C91" s="6" t="s">
        <v>494</v>
      </c>
      <c r="D91" s="6" t="s">
        <v>78</v>
      </c>
      <c r="E91" s="6" t="s">
        <v>22</v>
      </c>
      <c r="F91" s="30" t="s">
        <v>24</v>
      </c>
      <c r="G91" s="6" t="s">
        <v>23</v>
      </c>
      <c r="H91" s="6" t="s">
        <v>436</v>
      </c>
      <c r="I91" s="6" t="s">
        <v>495</v>
      </c>
      <c r="J91" s="6" t="s">
        <v>178</v>
      </c>
      <c r="K91" s="6">
        <v>1</v>
      </c>
      <c r="L91" s="6" t="s">
        <v>496</v>
      </c>
      <c r="M91" s="6" t="s">
        <v>412</v>
      </c>
      <c r="N91" s="6" t="s">
        <v>413</v>
      </c>
      <c r="O91" s="6" t="s">
        <v>30</v>
      </c>
      <c r="P91" s="6" t="s">
        <v>31</v>
      </c>
      <c r="Q91" s="6"/>
    </row>
    <row r="92" ht="87" customHeight="1" spans="1:17">
      <c r="A92" s="8">
        <v>89</v>
      </c>
      <c r="B92" s="6" t="s">
        <v>493</v>
      </c>
      <c r="C92" s="6" t="s">
        <v>497</v>
      </c>
      <c r="D92" s="6" t="s">
        <v>78</v>
      </c>
      <c r="E92" s="6" t="s">
        <v>79</v>
      </c>
      <c r="F92" s="30" t="s">
        <v>24</v>
      </c>
      <c r="G92" s="6" t="s">
        <v>23</v>
      </c>
      <c r="H92" s="6" t="s">
        <v>156</v>
      </c>
      <c r="I92" s="6" t="s">
        <v>94</v>
      </c>
      <c r="J92" s="6" t="s">
        <v>178</v>
      </c>
      <c r="K92" s="6">
        <v>1</v>
      </c>
      <c r="L92" s="6" t="s">
        <v>498</v>
      </c>
      <c r="M92" s="6" t="s">
        <v>499</v>
      </c>
      <c r="N92" s="6" t="s">
        <v>413</v>
      </c>
      <c r="O92" s="6" t="s">
        <v>30</v>
      </c>
      <c r="P92" s="6" t="s">
        <v>31</v>
      </c>
      <c r="Q92" s="6"/>
    </row>
    <row r="93" ht="80" customHeight="1" spans="1:17">
      <c r="A93" s="8">
        <v>90</v>
      </c>
      <c r="B93" s="6" t="s">
        <v>493</v>
      </c>
      <c r="C93" s="6" t="s">
        <v>497</v>
      </c>
      <c r="D93" s="6" t="s">
        <v>78</v>
      </c>
      <c r="E93" s="6" t="s">
        <v>79</v>
      </c>
      <c r="F93" s="30" t="s">
        <v>45</v>
      </c>
      <c r="G93" s="6" t="s">
        <v>23</v>
      </c>
      <c r="H93" s="6" t="s">
        <v>156</v>
      </c>
      <c r="I93" s="6" t="s">
        <v>500</v>
      </c>
      <c r="J93" s="6" t="s">
        <v>178</v>
      </c>
      <c r="K93" s="6">
        <v>1</v>
      </c>
      <c r="L93" s="6" t="s">
        <v>501</v>
      </c>
      <c r="M93" s="6" t="s">
        <v>502</v>
      </c>
      <c r="N93" s="6" t="s">
        <v>413</v>
      </c>
      <c r="O93" s="6" t="s">
        <v>30</v>
      </c>
      <c r="P93" s="6" t="s">
        <v>31</v>
      </c>
      <c r="Q93" s="6"/>
    </row>
    <row r="94" ht="85" customHeight="1" spans="1:17">
      <c r="A94" s="8">
        <v>91</v>
      </c>
      <c r="B94" s="6" t="s">
        <v>493</v>
      </c>
      <c r="C94" s="6" t="s">
        <v>497</v>
      </c>
      <c r="D94" s="6" t="s">
        <v>78</v>
      </c>
      <c r="E94" s="6" t="s">
        <v>79</v>
      </c>
      <c r="F94" s="30" t="s">
        <v>47</v>
      </c>
      <c r="G94" s="6" t="s">
        <v>23</v>
      </c>
      <c r="H94" s="6" t="s">
        <v>156</v>
      </c>
      <c r="I94" s="6" t="s">
        <v>177</v>
      </c>
      <c r="J94" s="6" t="s">
        <v>178</v>
      </c>
      <c r="K94" s="6">
        <v>1</v>
      </c>
      <c r="L94" s="6" t="s">
        <v>503</v>
      </c>
      <c r="M94" s="6" t="s">
        <v>504</v>
      </c>
      <c r="N94" s="6" t="s">
        <v>413</v>
      </c>
      <c r="O94" s="6" t="s">
        <v>30</v>
      </c>
      <c r="P94" s="6" t="s">
        <v>31</v>
      </c>
      <c r="Q94" s="6"/>
    </row>
    <row r="95" ht="78" customHeight="1" spans="1:17">
      <c r="A95" s="8">
        <v>92</v>
      </c>
      <c r="B95" s="6" t="s">
        <v>493</v>
      </c>
      <c r="C95" s="6" t="s">
        <v>497</v>
      </c>
      <c r="D95" s="6" t="s">
        <v>78</v>
      </c>
      <c r="E95" s="6" t="s">
        <v>79</v>
      </c>
      <c r="F95" s="30" t="s">
        <v>49</v>
      </c>
      <c r="G95" s="6" t="s">
        <v>23</v>
      </c>
      <c r="H95" s="6" t="s">
        <v>156</v>
      </c>
      <c r="I95" s="6" t="s">
        <v>505</v>
      </c>
      <c r="J95" s="6" t="s">
        <v>178</v>
      </c>
      <c r="K95" s="6">
        <v>1</v>
      </c>
      <c r="L95" s="6" t="s">
        <v>506</v>
      </c>
      <c r="M95" s="6" t="s">
        <v>507</v>
      </c>
      <c r="N95" s="6" t="s">
        <v>413</v>
      </c>
      <c r="O95" s="6" t="s">
        <v>30</v>
      </c>
      <c r="P95" s="6" t="s">
        <v>31</v>
      </c>
      <c r="Q95" s="6"/>
    </row>
    <row r="96" ht="90" customHeight="1" spans="1:17">
      <c r="A96" s="8">
        <v>93</v>
      </c>
      <c r="B96" s="6" t="s">
        <v>493</v>
      </c>
      <c r="C96" s="6" t="s">
        <v>497</v>
      </c>
      <c r="D96" s="6" t="s">
        <v>78</v>
      </c>
      <c r="E96" s="6" t="s">
        <v>79</v>
      </c>
      <c r="F96" s="30" t="s">
        <v>52</v>
      </c>
      <c r="G96" s="6" t="s">
        <v>23</v>
      </c>
      <c r="H96" s="6" t="s">
        <v>156</v>
      </c>
      <c r="I96" s="6" t="s">
        <v>508</v>
      </c>
      <c r="J96" s="6" t="s">
        <v>178</v>
      </c>
      <c r="K96" s="6">
        <v>1</v>
      </c>
      <c r="L96" s="6" t="s">
        <v>509</v>
      </c>
      <c r="M96" s="6" t="s">
        <v>510</v>
      </c>
      <c r="N96" s="6" t="s">
        <v>413</v>
      </c>
      <c r="O96" s="6" t="s">
        <v>30</v>
      </c>
      <c r="P96" s="6" t="s">
        <v>31</v>
      </c>
      <c r="Q96" s="6"/>
    </row>
    <row r="97" ht="67.5" customHeight="1" spans="1:17">
      <c r="A97" s="8">
        <v>94</v>
      </c>
      <c r="B97" s="6" t="s">
        <v>493</v>
      </c>
      <c r="C97" s="6" t="s">
        <v>511</v>
      </c>
      <c r="D97" s="6" t="s">
        <v>78</v>
      </c>
      <c r="E97" s="6" t="s">
        <v>79</v>
      </c>
      <c r="F97" s="30" t="s">
        <v>24</v>
      </c>
      <c r="G97" s="6" t="s">
        <v>23</v>
      </c>
      <c r="H97" s="6" t="s">
        <v>156</v>
      </c>
      <c r="I97" s="6" t="s">
        <v>177</v>
      </c>
      <c r="J97" s="6" t="s">
        <v>178</v>
      </c>
      <c r="K97" s="6">
        <v>2</v>
      </c>
      <c r="L97" s="6" t="s">
        <v>512</v>
      </c>
      <c r="M97" s="6" t="s">
        <v>513</v>
      </c>
      <c r="N97" s="6" t="s">
        <v>413</v>
      </c>
      <c r="O97" s="6" t="s">
        <v>30</v>
      </c>
      <c r="P97" s="6" t="s">
        <v>31</v>
      </c>
      <c r="Q97" s="6"/>
    </row>
    <row r="98" ht="60.75" customHeight="1" spans="1:17">
      <c r="A98" s="8">
        <v>95</v>
      </c>
      <c r="B98" s="6" t="s">
        <v>493</v>
      </c>
      <c r="C98" s="6" t="s">
        <v>511</v>
      </c>
      <c r="D98" s="6" t="s">
        <v>78</v>
      </c>
      <c r="E98" s="6" t="s">
        <v>79</v>
      </c>
      <c r="F98" s="30" t="s">
        <v>45</v>
      </c>
      <c r="G98" s="6" t="s">
        <v>23</v>
      </c>
      <c r="H98" s="6" t="s">
        <v>514</v>
      </c>
      <c r="I98" s="6" t="s">
        <v>515</v>
      </c>
      <c r="J98" s="6" t="s">
        <v>178</v>
      </c>
      <c r="K98" s="6">
        <v>1</v>
      </c>
      <c r="L98" s="6" t="s">
        <v>516</v>
      </c>
      <c r="M98" s="6" t="s">
        <v>517</v>
      </c>
      <c r="N98" s="6" t="s">
        <v>413</v>
      </c>
      <c r="O98" s="6" t="s">
        <v>30</v>
      </c>
      <c r="P98" s="6" t="s">
        <v>31</v>
      </c>
      <c r="Q98" s="6"/>
    </row>
    <row r="99" ht="43.5" customHeight="1" spans="1:17">
      <c r="A99" s="8">
        <v>96</v>
      </c>
      <c r="B99" s="6" t="s">
        <v>493</v>
      </c>
      <c r="C99" s="6" t="s">
        <v>511</v>
      </c>
      <c r="D99" s="6" t="s">
        <v>78</v>
      </c>
      <c r="E99" s="6" t="s">
        <v>79</v>
      </c>
      <c r="F99" s="30" t="s">
        <v>47</v>
      </c>
      <c r="G99" s="6" t="s">
        <v>23</v>
      </c>
      <c r="H99" s="6" t="s">
        <v>115</v>
      </c>
      <c r="I99" s="6" t="s">
        <v>115</v>
      </c>
      <c r="J99" s="6" t="s">
        <v>178</v>
      </c>
      <c r="K99" s="6">
        <v>1</v>
      </c>
      <c r="L99" s="6" t="s">
        <v>518</v>
      </c>
      <c r="M99" s="6" t="s">
        <v>412</v>
      </c>
      <c r="N99" s="6" t="s">
        <v>413</v>
      </c>
      <c r="O99" s="6" t="s">
        <v>30</v>
      </c>
      <c r="P99" s="6" t="s">
        <v>31</v>
      </c>
      <c r="Q99" s="6"/>
    </row>
    <row r="100" ht="80" customHeight="1" spans="1:17">
      <c r="A100" s="8">
        <v>97</v>
      </c>
      <c r="B100" s="8" t="s">
        <v>519</v>
      </c>
      <c r="C100" s="8" t="s">
        <v>520</v>
      </c>
      <c r="D100" s="8" t="s">
        <v>521</v>
      </c>
      <c r="E100" s="6" t="s">
        <v>79</v>
      </c>
      <c r="F100" s="30" t="s">
        <v>24</v>
      </c>
      <c r="G100" s="6" t="s">
        <v>23</v>
      </c>
      <c r="H100" s="6" t="s">
        <v>156</v>
      </c>
      <c r="I100" s="6" t="s">
        <v>522</v>
      </c>
      <c r="J100" s="6" t="s">
        <v>178</v>
      </c>
      <c r="K100" s="6">
        <v>1</v>
      </c>
      <c r="L100" s="6" t="s">
        <v>523</v>
      </c>
      <c r="M100" s="6" t="s">
        <v>524</v>
      </c>
      <c r="N100" s="6" t="s">
        <v>525</v>
      </c>
      <c r="O100" s="6" t="s">
        <v>30</v>
      </c>
      <c r="P100" s="6" t="s">
        <v>38</v>
      </c>
      <c r="Q100" s="6"/>
    </row>
    <row r="101" ht="76" customHeight="1" spans="1:17">
      <c r="A101" s="8">
        <v>98</v>
      </c>
      <c r="B101" s="8" t="s">
        <v>519</v>
      </c>
      <c r="C101" s="8" t="s">
        <v>520</v>
      </c>
      <c r="D101" s="8" t="s">
        <v>521</v>
      </c>
      <c r="E101" s="6" t="s">
        <v>79</v>
      </c>
      <c r="F101" s="30" t="s">
        <v>45</v>
      </c>
      <c r="G101" s="6" t="s">
        <v>23</v>
      </c>
      <c r="H101" s="6" t="s">
        <v>156</v>
      </c>
      <c r="I101" s="6" t="s">
        <v>522</v>
      </c>
      <c r="J101" s="6" t="s">
        <v>178</v>
      </c>
      <c r="K101" s="6">
        <v>1</v>
      </c>
      <c r="L101" s="6" t="s">
        <v>523</v>
      </c>
      <c r="M101" s="6" t="s">
        <v>524</v>
      </c>
      <c r="N101" s="6" t="s">
        <v>525</v>
      </c>
      <c r="O101" s="6" t="s">
        <v>30</v>
      </c>
      <c r="P101" s="6" t="s">
        <v>38</v>
      </c>
      <c r="Q101" s="6"/>
    </row>
    <row r="102" ht="77" customHeight="1" spans="1:17">
      <c r="A102" s="8">
        <v>99</v>
      </c>
      <c r="B102" s="8" t="s">
        <v>519</v>
      </c>
      <c r="C102" s="8" t="s">
        <v>520</v>
      </c>
      <c r="D102" s="8" t="s">
        <v>521</v>
      </c>
      <c r="E102" s="6" t="s">
        <v>79</v>
      </c>
      <c r="F102" s="30" t="s">
        <v>47</v>
      </c>
      <c r="G102" s="6" t="s">
        <v>23</v>
      </c>
      <c r="H102" s="6" t="s">
        <v>156</v>
      </c>
      <c r="I102" s="6" t="s">
        <v>522</v>
      </c>
      <c r="J102" s="6" t="s">
        <v>178</v>
      </c>
      <c r="K102" s="6">
        <v>1</v>
      </c>
      <c r="L102" s="6" t="s">
        <v>523</v>
      </c>
      <c r="M102" s="6" t="s">
        <v>524</v>
      </c>
      <c r="N102" s="6" t="s">
        <v>525</v>
      </c>
      <c r="O102" s="6" t="s">
        <v>30</v>
      </c>
      <c r="P102" s="6" t="s">
        <v>38</v>
      </c>
      <c r="Q102" s="6"/>
    </row>
    <row r="103" ht="76" customHeight="1" spans="1:17">
      <c r="A103" s="8">
        <v>100</v>
      </c>
      <c r="B103" s="8" t="s">
        <v>519</v>
      </c>
      <c r="C103" s="8" t="s">
        <v>520</v>
      </c>
      <c r="D103" s="8" t="s">
        <v>521</v>
      </c>
      <c r="E103" s="6" t="s">
        <v>79</v>
      </c>
      <c r="F103" s="30" t="s">
        <v>49</v>
      </c>
      <c r="G103" s="6" t="s">
        <v>23</v>
      </c>
      <c r="H103" s="6" t="s">
        <v>156</v>
      </c>
      <c r="I103" s="6" t="s">
        <v>522</v>
      </c>
      <c r="J103" s="6" t="s">
        <v>178</v>
      </c>
      <c r="K103" s="6">
        <v>1</v>
      </c>
      <c r="L103" s="6" t="s">
        <v>523</v>
      </c>
      <c r="M103" s="6" t="s">
        <v>524</v>
      </c>
      <c r="N103" s="6" t="s">
        <v>525</v>
      </c>
      <c r="O103" s="6" t="s">
        <v>30</v>
      </c>
      <c r="P103" s="6" t="s">
        <v>38</v>
      </c>
      <c r="Q103" s="6"/>
    </row>
    <row r="104" ht="80" customHeight="1" spans="1:17">
      <c r="A104" s="8">
        <v>101</v>
      </c>
      <c r="B104" s="8" t="s">
        <v>519</v>
      </c>
      <c r="C104" s="8" t="s">
        <v>520</v>
      </c>
      <c r="D104" s="8" t="s">
        <v>521</v>
      </c>
      <c r="E104" s="6" t="s">
        <v>79</v>
      </c>
      <c r="F104" s="30" t="s">
        <v>52</v>
      </c>
      <c r="G104" s="6" t="s">
        <v>23</v>
      </c>
      <c r="H104" s="6" t="s">
        <v>156</v>
      </c>
      <c r="I104" s="6" t="s">
        <v>522</v>
      </c>
      <c r="J104" s="6" t="s">
        <v>178</v>
      </c>
      <c r="K104" s="6">
        <v>1</v>
      </c>
      <c r="L104" s="6" t="s">
        <v>523</v>
      </c>
      <c r="M104" s="6" t="s">
        <v>524</v>
      </c>
      <c r="N104" s="6" t="s">
        <v>525</v>
      </c>
      <c r="O104" s="6" t="s">
        <v>30</v>
      </c>
      <c r="P104" s="6" t="s">
        <v>38</v>
      </c>
      <c r="Q104" s="6"/>
    </row>
    <row r="105" ht="87.75" customHeight="1" spans="1:17">
      <c r="A105" s="8">
        <v>102</v>
      </c>
      <c r="B105" s="8" t="s">
        <v>526</v>
      </c>
      <c r="C105" s="8" t="s">
        <v>527</v>
      </c>
      <c r="D105" s="8" t="s">
        <v>187</v>
      </c>
      <c r="E105" s="8" t="s">
        <v>528</v>
      </c>
      <c r="F105" s="23" t="s">
        <v>24</v>
      </c>
      <c r="G105" s="8" t="s">
        <v>23</v>
      </c>
      <c r="H105" s="8" t="s">
        <v>529</v>
      </c>
      <c r="I105" s="8" t="s">
        <v>530</v>
      </c>
      <c r="J105" s="8" t="s">
        <v>178</v>
      </c>
      <c r="K105" s="8">
        <v>1</v>
      </c>
      <c r="L105" s="8" t="s">
        <v>531</v>
      </c>
      <c r="M105" s="8" t="s">
        <v>532</v>
      </c>
      <c r="N105" s="8" t="s">
        <v>525</v>
      </c>
      <c r="O105" s="6" t="s">
        <v>30</v>
      </c>
      <c r="P105" s="8" t="s">
        <v>31</v>
      </c>
      <c r="Q105" s="8"/>
    </row>
    <row r="106" ht="110" customHeight="1" spans="1:17">
      <c r="A106" s="8">
        <v>103</v>
      </c>
      <c r="B106" s="8" t="s">
        <v>526</v>
      </c>
      <c r="C106" s="8" t="s">
        <v>527</v>
      </c>
      <c r="D106" s="8" t="s">
        <v>187</v>
      </c>
      <c r="E106" s="8" t="s">
        <v>528</v>
      </c>
      <c r="F106" s="23" t="s">
        <v>45</v>
      </c>
      <c r="G106" s="8" t="s">
        <v>23</v>
      </c>
      <c r="H106" s="8" t="s">
        <v>533</v>
      </c>
      <c r="I106" s="8" t="s">
        <v>534</v>
      </c>
      <c r="J106" s="8" t="s">
        <v>178</v>
      </c>
      <c r="K106" s="8">
        <v>1</v>
      </c>
      <c r="L106" s="8" t="s">
        <v>535</v>
      </c>
      <c r="M106" s="8"/>
      <c r="N106" s="8" t="s">
        <v>525</v>
      </c>
      <c r="O106" s="6" t="s">
        <v>30</v>
      </c>
      <c r="P106" s="8" t="s">
        <v>31</v>
      </c>
      <c r="Q106" s="8"/>
    </row>
    <row r="107" ht="90" customHeight="1" spans="1:17">
      <c r="A107" s="8">
        <v>104</v>
      </c>
      <c r="B107" s="8" t="s">
        <v>526</v>
      </c>
      <c r="C107" s="8" t="s">
        <v>527</v>
      </c>
      <c r="D107" s="8" t="s">
        <v>187</v>
      </c>
      <c r="E107" s="8" t="s">
        <v>528</v>
      </c>
      <c r="F107" s="23" t="s">
        <v>47</v>
      </c>
      <c r="G107" s="8" t="s">
        <v>23</v>
      </c>
      <c r="H107" s="8" t="s">
        <v>536</v>
      </c>
      <c r="I107" s="8" t="s">
        <v>537</v>
      </c>
      <c r="J107" s="8" t="s">
        <v>178</v>
      </c>
      <c r="K107" s="8">
        <v>1</v>
      </c>
      <c r="L107" s="8" t="s">
        <v>538</v>
      </c>
      <c r="M107" s="8"/>
      <c r="N107" s="8" t="s">
        <v>525</v>
      </c>
      <c r="O107" s="6" t="s">
        <v>30</v>
      </c>
      <c r="P107" s="8" t="s">
        <v>31</v>
      </c>
      <c r="Q107" s="8"/>
    </row>
    <row r="108" ht="109" customHeight="1" spans="1:17">
      <c r="A108" s="8">
        <v>105</v>
      </c>
      <c r="B108" s="8" t="s">
        <v>526</v>
      </c>
      <c r="C108" s="8" t="s">
        <v>527</v>
      </c>
      <c r="D108" s="8" t="s">
        <v>187</v>
      </c>
      <c r="E108" s="8" t="s">
        <v>528</v>
      </c>
      <c r="F108" s="23" t="s">
        <v>49</v>
      </c>
      <c r="G108" s="8" t="s">
        <v>23</v>
      </c>
      <c r="H108" s="8" t="s">
        <v>539</v>
      </c>
      <c r="I108" s="8" t="s">
        <v>540</v>
      </c>
      <c r="J108" s="8" t="s">
        <v>178</v>
      </c>
      <c r="K108" s="8">
        <v>1</v>
      </c>
      <c r="L108" s="8" t="s">
        <v>541</v>
      </c>
      <c r="M108" s="8"/>
      <c r="N108" s="8" t="s">
        <v>525</v>
      </c>
      <c r="O108" s="6" t="s">
        <v>30</v>
      </c>
      <c r="P108" s="8" t="s">
        <v>31</v>
      </c>
      <c r="Q108" s="8"/>
    </row>
    <row r="109" ht="89.25" customHeight="1" spans="1:17">
      <c r="A109" s="8">
        <v>106</v>
      </c>
      <c r="B109" s="8" t="s">
        <v>526</v>
      </c>
      <c r="C109" s="8" t="s">
        <v>527</v>
      </c>
      <c r="D109" s="8" t="s">
        <v>187</v>
      </c>
      <c r="E109" s="8" t="s">
        <v>528</v>
      </c>
      <c r="F109" s="23" t="s">
        <v>52</v>
      </c>
      <c r="G109" s="8" t="s">
        <v>23</v>
      </c>
      <c r="H109" s="8" t="s">
        <v>542</v>
      </c>
      <c r="I109" s="8" t="s">
        <v>543</v>
      </c>
      <c r="J109" s="8" t="s">
        <v>178</v>
      </c>
      <c r="K109" s="8">
        <v>1</v>
      </c>
      <c r="L109" s="8" t="s">
        <v>544</v>
      </c>
      <c r="M109" s="8"/>
      <c r="N109" s="8" t="s">
        <v>525</v>
      </c>
      <c r="O109" s="6" t="s">
        <v>30</v>
      </c>
      <c r="P109" s="8" t="s">
        <v>31</v>
      </c>
      <c r="Q109" s="8"/>
    </row>
    <row r="110" ht="83" customHeight="1" spans="1:17">
      <c r="A110" s="8">
        <v>107</v>
      </c>
      <c r="B110" s="8" t="s">
        <v>545</v>
      </c>
      <c r="C110" s="8" t="s">
        <v>546</v>
      </c>
      <c r="D110" s="8" t="s">
        <v>547</v>
      </c>
      <c r="E110" s="8" t="s">
        <v>528</v>
      </c>
      <c r="F110" s="23" t="s">
        <v>24</v>
      </c>
      <c r="G110" s="8" t="s">
        <v>23</v>
      </c>
      <c r="H110" s="8" t="s">
        <v>548</v>
      </c>
      <c r="I110" s="8" t="s">
        <v>549</v>
      </c>
      <c r="J110" s="8" t="s">
        <v>178</v>
      </c>
      <c r="K110" s="8">
        <v>1</v>
      </c>
      <c r="L110" s="8" t="s">
        <v>550</v>
      </c>
      <c r="M110" s="8"/>
      <c r="N110" s="8" t="s">
        <v>525</v>
      </c>
      <c r="O110" s="8" t="s">
        <v>30</v>
      </c>
      <c r="P110" s="8" t="s">
        <v>31</v>
      </c>
      <c r="Q110" s="8"/>
    </row>
    <row r="111" ht="62" customHeight="1" spans="1:17">
      <c r="A111" s="8">
        <v>108</v>
      </c>
      <c r="B111" s="8" t="s">
        <v>551</v>
      </c>
      <c r="C111" s="8" t="s">
        <v>552</v>
      </c>
      <c r="D111" s="8" t="s">
        <v>452</v>
      </c>
      <c r="E111" s="8" t="s">
        <v>528</v>
      </c>
      <c r="F111" s="23" t="s">
        <v>24</v>
      </c>
      <c r="G111" s="8" t="s">
        <v>23</v>
      </c>
      <c r="H111" s="8" t="s">
        <v>553</v>
      </c>
      <c r="I111" s="8" t="s">
        <v>554</v>
      </c>
      <c r="J111" s="8" t="s">
        <v>178</v>
      </c>
      <c r="K111" s="8">
        <v>1</v>
      </c>
      <c r="L111" s="8" t="s">
        <v>555</v>
      </c>
      <c r="M111" s="8"/>
      <c r="N111" s="8" t="s">
        <v>525</v>
      </c>
      <c r="O111" s="8" t="s">
        <v>30</v>
      </c>
      <c r="P111" s="8" t="s">
        <v>38</v>
      </c>
      <c r="Q111" s="8"/>
    </row>
    <row r="112" s="17" customFormat="1" ht="85" customHeight="1" spans="1:17">
      <c r="A112" s="8">
        <v>109</v>
      </c>
      <c r="B112" s="6" t="s">
        <v>556</v>
      </c>
      <c r="C112" s="6" t="s">
        <v>557</v>
      </c>
      <c r="D112" s="6" t="s">
        <v>187</v>
      </c>
      <c r="E112" s="6" t="s">
        <v>22</v>
      </c>
      <c r="F112" s="30" t="s">
        <v>24</v>
      </c>
      <c r="G112" s="6" t="s">
        <v>23</v>
      </c>
      <c r="H112" s="6" t="s">
        <v>558</v>
      </c>
      <c r="I112" s="6" t="s">
        <v>559</v>
      </c>
      <c r="J112" s="6" t="s">
        <v>178</v>
      </c>
      <c r="K112" s="6">
        <v>1</v>
      </c>
      <c r="L112" s="6" t="s">
        <v>560</v>
      </c>
      <c r="M112" s="6" t="s">
        <v>561</v>
      </c>
      <c r="N112" s="6" t="s">
        <v>562</v>
      </c>
      <c r="O112" s="6" t="s">
        <v>30</v>
      </c>
      <c r="P112" s="6" t="s">
        <v>31</v>
      </c>
      <c r="Q112" s="6" t="s">
        <v>563</v>
      </c>
    </row>
    <row r="113" s="17" customFormat="1" ht="85" customHeight="1" spans="1:17">
      <c r="A113" s="8">
        <v>110</v>
      </c>
      <c r="B113" s="6" t="s">
        <v>556</v>
      </c>
      <c r="C113" s="6" t="s">
        <v>557</v>
      </c>
      <c r="D113" s="6" t="s">
        <v>187</v>
      </c>
      <c r="E113" s="6" t="s">
        <v>22</v>
      </c>
      <c r="F113" s="30" t="s">
        <v>45</v>
      </c>
      <c r="G113" s="6" t="s">
        <v>23</v>
      </c>
      <c r="H113" s="6" t="s">
        <v>564</v>
      </c>
      <c r="I113" s="6" t="s">
        <v>565</v>
      </c>
      <c r="J113" s="6" t="s">
        <v>178</v>
      </c>
      <c r="K113" s="6">
        <v>1</v>
      </c>
      <c r="L113" s="6" t="s">
        <v>566</v>
      </c>
      <c r="M113" s="6" t="s">
        <v>567</v>
      </c>
      <c r="N113" s="6" t="s">
        <v>562</v>
      </c>
      <c r="O113" s="6" t="s">
        <v>30</v>
      </c>
      <c r="P113" s="6" t="s">
        <v>31</v>
      </c>
      <c r="Q113" s="6"/>
    </row>
    <row r="114" s="17" customFormat="1" ht="87" customHeight="1" spans="1:17">
      <c r="A114" s="8">
        <v>111</v>
      </c>
      <c r="B114" s="6" t="s">
        <v>556</v>
      </c>
      <c r="C114" s="6" t="s">
        <v>568</v>
      </c>
      <c r="D114" s="6" t="s">
        <v>187</v>
      </c>
      <c r="E114" s="6" t="s">
        <v>22</v>
      </c>
      <c r="F114" s="30" t="s">
        <v>24</v>
      </c>
      <c r="G114" s="6" t="s">
        <v>23</v>
      </c>
      <c r="H114" s="6" t="s">
        <v>558</v>
      </c>
      <c r="I114" s="6" t="s">
        <v>559</v>
      </c>
      <c r="J114" s="6" t="s">
        <v>178</v>
      </c>
      <c r="K114" s="6">
        <v>1</v>
      </c>
      <c r="L114" s="6" t="s">
        <v>560</v>
      </c>
      <c r="M114" s="6" t="s">
        <v>561</v>
      </c>
      <c r="N114" s="6" t="s">
        <v>562</v>
      </c>
      <c r="O114" s="6" t="s">
        <v>30</v>
      </c>
      <c r="P114" s="6" t="s">
        <v>31</v>
      </c>
      <c r="Q114" s="6"/>
    </row>
    <row r="115" s="17" customFormat="1" ht="87" customHeight="1" spans="1:17">
      <c r="A115" s="8">
        <v>112</v>
      </c>
      <c r="B115" s="6" t="s">
        <v>556</v>
      </c>
      <c r="C115" s="6" t="s">
        <v>568</v>
      </c>
      <c r="D115" s="6" t="s">
        <v>187</v>
      </c>
      <c r="E115" s="6" t="s">
        <v>22</v>
      </c>
      <c r="F115" s="30" t="s">
        <v>45</v>
      </c>
      <c r="G115" s="6" t="s">
        <v>23</v>
      </c>
      <c r="H115" s="6" t="s">
        <v>569</v>
      </c>
      <c r="I115" s="6" t="s">
        <v>569</v>
      </c>
      <c r="J115" s="6" t="s">
        <v>178</v>
      </c>
      <c r="K115" s="6">
        <v>1</v>
      </c>
      <c r="L115" s="6" t="s">
        <v>570</v>
      </c>
      <c r="M115" s="6" t="s">
        <v>571</v>
      </c>
      <c r="N115" s="6" t="s">
        <v>562</v>
      </c>
      <c r="O115" s="6" t="s">
        <v>30</v>
      </c>
      <c r="P115" s="6" t="s">
        <v>31</v>
      </c>
      <c r="Q115" s="6"/>
    </row>
    <row r="116" s="17" customFormat="1" ht="76" customHeight="1" spans="1:17">
      <c r="A116" s="8">
        <v>113</v>
      </c>
      <c r="B116" s="6" t="s">
        <v>556</v>
      </c>
      <c r="C116" s="6" t="s">
        <v>572</v>
      </c>
      <c r="D116" s="6" t="s">
        <v>187</v>
      </c>
      <c r="E116" s="6" t="s">
        <v>22</v>
      </c>
      <c r="F116" s="30" t="s">
        <v>24</v>
      </c>
      <c r="G116" s="6" t="s">
        <v>23</v>
      </c>
      <c r="H116" s="6" t="s">
        <v>573</v>
      </c>
      <c r="I116" s="6" t="s">
        <v>574</v>
      </c>
      <c r="J116" s="6" t="s">
        <v>178</v>
      </c>
      <c r="K116" s="6">
        <v>1</v>
      </c>
      <c r="L116" s="6" t="s">
        <v>575</v>
      </c>
      <c r="M116" s="6" t="s">
        <v>576</v>
      </c>
      <c r="N116" s="6" t="s">
        <v>562</v>
      </c>
      <c r="O116" s="6" t="s">
        <v>30</v>
      </c>
      <c r="P116" s="6" t="s">
        <v>31</v>
      </c>
      <c r="Q116" s="6"/>
    </row>
    <row r="117" s="17" customFormat="1" ht="77" customHeight="1" spans="1:17">
      <c r="A117" s="8">
        <v>114</v>
      </c>
      <c r="B117" s="6" t="s">
        <v>556</v>
      </c>
      <c r="C117" s="6" t="s">
        <v>572</v>
      </c>
      <c r="D117" s="6" t="s">
        <v>187</v>
      </c>
      <c r="E117" s="6" t="s">
        <v>22</v>
      </c>
      <c r="F117" s="30" t="s">
        <v>45</v>
      </c>
      <c r="G117" s="6" t="s">
        <v>23</v>
      </c>
      <c r="H117" s="6" t="s">
        <v>577</v>
      </c>
      <c r="I117" s="6" t="s">
        <v>578</v>
      </c>
      <c r="J117" s="6" t="s">
        <v>178</v>
      </c>
      <c r="K117" s="6">
        <v>1</v>
      </c>
      <c r="L117" s="6" t="s">
        <v>579</v>
      </c>
      <c r="M117" s="6" t="s">
        <v>580</v>
      </c>
      <c r="N117" s="6" t="s">
        <v>562</v>
      </c>
      <c r="O117" s="6" t="s">
        <v>30</v>
      </c>
      <c r="P117" s="6" t="s">
        <v>31</v>
      </c>
      <c r="Q117" s="6"/>
    </row>
    <row r="118" s="17" customFormat="1" ht="83" customHeight="1" spans="1:17">
      <c r="A118" s="8">
        <v>115</v>
      </c>
      <c r="B118" s="6" t="s">
        <v>556</v>
      </c>
      <c r="C118" s="6" t="s">
        <v>581</v>
      </c>
      <c r="D118" s="6" t="s">
        <v>187</v>
      </c>
      <c r="E118" s="6" t="s">
        <v>22</v>
      </c>
      <c r="F118" s="30" t="s">
        <v>24</v>
      </c>
      <c r="G118" s="6" t="s">
        <v>23</v>
      </c>
      <c r="H118" s="6" t="s">
        <v>573</v>
      </c>
      <c r="I118" s="6" t="s">
        <v>574</v>
      </c>
      <c r="J118" s="6" t="s">
        <v>178</v>
      </c>
      <c r="K118" s="6">
        <v>1</v>
      </c>
      <c r="L118" s="6" t="s">
        <v>575</v>
      </c>
      <c r="M118" s="6" t="s">
        <v>576</v>
      </c>
      <c r="N118" s="6" t="s">
        <v>562</v>
      </c>
      <c r="O118" s="6" t="s">
        <v>30</v>
      </c>
      <c r="P118" s="6" t="s">
        <v>31</v>
      </c>
      <c r="Q118" s="6"/>
    </row>
    <row r="119" s="17" customFormat="1" ht="81" customHeight="1" spans="1:17">
      <c r="A119" s="8">
        <v>116</v>
      </c>
      <c r="B119" s="6" t="s">
        <v>556</v>
      </c>
      <c r="C119" s="6" t="s">
        <v>582</v>
      </c>
      <c r="D119" s="6" t="s">
        <v>187</v>
      </c>
      <c r="E119" s="6" t="s">
        <v>22</v>
      </c>
      <c r="F119" s="30" t="s">
        <v>24</v>
      </c>
      <c r="G119" s="6" t="s">
        <v>23</v>
      </c>
      <c r="H119" s="6" t="s">
        <v>573</v>
      </c>
      <c r="I119" s="6" t="s">
        <v>574</v>
      </c>
      <c r="J119" s="6" t="s">
        <v>178</v>
      </c>
      <c r="K119" s="6">
        <v>1</v>
      </c>
      <c r="L119" s="6" t="s">
        <v>575</v>
      </c>
      <c r="M119" s="6" t="s">
        <v>576</v>
      </c>
      <c r="N119" s="6" t="s">
        <v>562</v>
      </c>
      <c r="O119" s="6" t="s">
        <v>30</v>
      </c>
      <c r="P119" s="6" t="s">
        <v>31</v>
      </c>
      <c r="Q119" s="6" t="s">
        <v>563</v>
      </c>
    </row>
    <row r="120" s="17" customFormat="1" ht="85" customHeight="1" spans="1:17">
      <c r="A120" s="8">
        <v>117</v>
      </c>
      <c r="B120" s="6" t="s">
        <v>556</v>
      </c>
      <c r="C120" s="6" t="s">
        <v>582</v>
      </c>
      <c r="D120" s="6" t="s">
        <v>187</v>
      </c>
      <c r="E120" s="6" t="s">
        <v>22</v>
      </c>
      <c r="F120" s="30" t="s">
        <v>45</v>
      </c>
      <c r="G120" s="6" t="s">
        <v>23</v>
      </c>
      <c r="H120" s="6" t="s">
        <v>564</v>
      </c>
      <c r="I120" s="6" t="s">
        <v>565</v>
      </c>
      <c r="J120" s="6" t="s">
        <v>178</v>
      </c>
      <c r="K120" s="6">
        <v>1</v>
      </c>
      <c r="L120" s="6" t="s">
        <v>566</v>
      </c>
      <c r="M120" s="6" t="s">
        <v>567</v>
      </c>
      <c r="N120" s="6" t="s">
        <v>562</v>
      </c>
      <c r="O120" s="6" t="s">
        <v>30</v>
      </c>
      <c r="P120" s="6" t="s">
        <v>31</v>
      </c>
      <c r="Q120" s="6" t="s">
        <v>563</v>
      </c>
    </row>
    <row r="121" s="17" customFormat="1" ht="84" customHeight="1" spans="1:17">
      <c r="A121" s="8">
        <v>118</v>
      </c>
      <c r="B121" s="6" t="s">
        <v>556</v>
      </c>
      <c r="C121" s="6" t="s">
        <v>583</v>
      </c>
      <c r="D121" s="6" t="s">
        <v>187</v>
      </c>
      <c r="E121" s="6" t="s">
        <v>22</v>
      </c>
      <c r="F121" s="30" t="s">
        <v>24</v>
      </c>
      <c r="G121" s="6" t="s">
        <v>23</v>
      </c>
      <c r="H121" s="6" t="s">
        <v>584</v>
      </c>
      <c r="I121" s="6" t="s">
        <v>585</v>
      </c>
      <c r="J121" s="6" t="s">
        <v>178</v>
      </c>
      <c r="K121" s="6">
        <v>1</v>
      </c>
      <c r="L121" s="6" t="s">
        <v>586</v>
      </c>
      <c r="M121" s="6" t="s">
        <v>587</v>
      </c>
      <c r="N121" s="6" t="s">
        <v>562</v>
      </c>
      <c r="O121" s="6" t="s">
        <v>30</v>
      </c>
      <c r="P121" s="6" t="s">
        <v>31</v>
      </c>
      <c r="Q121" s="6"/>
    </row>
    <row r="122" s="17" customFormat="1" ht="78" customHeight="1" spans="1:17">
      <c r="A122" s="8">
        <v>119</v>
      </c>
      <c r="B122" s="6" t="s">
        <v>556</v>
      </c>
      <c r="C122" s="6" t="s">
        <v>588</v>
      </c>
      <c r="D122" s="6" t="s">
        <v>187</v>
      </c>
      <c r="E122" s="6" t="s">
        <v>22</v>
      </c>
      <c r="F122" s="30" t="s">
        <v>24</v>
      </c>
      <c r="G122" s="6" t="s">
        <v>23</v>
      </c>
      <c r="H122" s="6" t="s">
        <v>558</v>
      </c>
      <c r="I122" s="6" t="s">
        <v>559</v>
      </c>
      <c r="J122" s="6" t="s">
        <v>178</v>
      </c>
      <c r="K122" s="6">
        <v>1</v>
      </c>
      <c r="L122" s="6" t="s">
        <v>589</v>
      </c>
      <c r="M122" s="6" t="s">
        <v>590</v>
      </c>
      <c r="N122" s="6" t="s">
        <v>562</v>
      </c>
      <c r="O122" s="6" t="s">
        <v>30</v>
      </c>
      <c r="P122" s="6" t="s">
        <v>31</v>
      </c>
      <c r="Q122" s="6" t="s">
        <v>563</v>
      </c>
    </row>
    <row r="123" s="17" customFormat="1" ht="78" customHeight="1" spans="1:17">
      <c r="A123" s="8">
        <v>120</v>
      </c>
      <c r="B123" s="6" t="s">
        <v>556</v>
      </c>
      <c r="C123" s="6" t="s">
        <v>591</v>
      </c>
      <c r="D123" s="6" t="s">
        <v>187</v>
      </c>
      <c r="E123" s="6" t="s">
        <v>22</v>
      </c>
      <c r="F123" s="30" t="s">
        <v>24</v>
      </c>
      <c r="G123" s="6" t="s">
        <v>23</v>
      </c>
      <c r="H123" s="6" t="s">
        <v>558</v>
      </c>
      <c r="I123" s="6" t="s">
        <v>559</v>
      </c>
      <c r="J123" s="6" t="s">
        <v>178</v>
      </c>
      <c r="K123" s="6">
        <v>1</v>
      </c>
      <c r="L123" s="6" t="s">
        <v>589</v>
      </c>
      <c r="M123" s="6" t="s">
        <v>590</v>
      </c>
      <c r="N123" s="6" t="s">
        <v>562</v>
      </c>
      <c r="O123" s="6" t="s">
        <v>30</v>
      </c>
      <c r="P123" s="6" t="s">
        <v>31</v>
      </c>
      <c r="Q123" s="6"/>
    </row>
    <row r="124" s="17" customFormat="1" ht="84" customHeight="1" spans="1:17">
      <c r="A124" s="8">
        <v>121</v>
      </c>
      <c r="B124" s="6" t="s">
        <v>556</v>
      </c>
      <c r="C124" s="6" t="s">
        <v>591</v>
      </c>
      <c r="D124" s="6" t="s">
        <v>187</v>
      </c>
      <c r="E124" s="6" t="s">
        <v>22</v>
      </c>
      <c r="F124" s="30" t="s">
        <v>45</v>
      </c>
      <c r="G124" s="6" t="s">
        <v>23</v>
      </c>
      <c r="H124" s="6" t="s">
        <v>592</v>
      </c>
      <c r="I124" s="6" t="s">
        <v>593</v>
      </c>
      <c r="J124" s="6" t="s">
        <v>178</v>
      </c>
      <c r="K124" s="6">
        <v>1</v>
      </c>
      <c r="L124" s="6" t="s">
        <v>594</v>
      </c>
      <c r="M124" s="6" t="s">
        <v>595</v>
      </c>
      <c r="N124" s="6" t="s">
        <v>562</v>
      </c>
      <c r="O124" s="6" t="s">
        <v>30</v>
      </c>
      <c r="P124" s="6" t="s">
        <v>31</v>
      </c>
      <c r="Q124" s="6" t="s">
        <v>563</v>
      </c>
    </row>
    <row r="125" s="17" customFormat="1" ht="81" customHeight="1" spans="1:17">
      <c r="A125" s="8">
        <v>122</v>
      </c>
      <c r="B125" s="6" t="s">
        <v>556</v>
      </c>
      <c r="C125" s="6" t="s">
        <v>596</v>
      </c>
      <c r="D125" s="6" t="s">
        <v>187</v>
      </c>
      <c r="E125" s="6" t="s">
        <v>22</v>
      </c>
      <c r="F125" s="30" t="s">
        <v>24</v>
      </c>
      <c r="G125" s="6" t="s">
        <v>23</v>
      </c>
      <c r="H125" s="6" t="s">
        <v>597</v>
      </c>
      <c r="I125" s="6" t="s">
        <v>597</v>
      </c>
      <c r="J125" s="6" t="s">
        <v>178</v>
      </c>
      <c r="K125" s="6">
        <v>1</v>
      </c>
      <c r="L125" s="6" t="s">
        <v>598</v>
      </c>
      <c r="M125" s="6" t="s">
        <v>599</v>
      </c>
      <c r="N125" s="6" t="s">
        <v>562</v>
      </c>
      <c r="O125" s="6" t="s">
        <v>30</v>
      </c>
      <c r="P125" s="6" t="s">
        <v>31</v>
      </c>
      <c r="Q125" s="6" t="s">
        <v>563</v>
      </c>
    </row>
    <row r="126" s="17" customFormat="1" ht="81" customHeight="1" spans="1:17">
      <c r="A126" s="8">
        <v>123</v>
      </c>
      <c r="B126" s="6" t="s">
        <v>556</v>
      </c>
      <c r="C126" s="6" t="s">
        <v>600</v>
      </c>
      <c r="D126" s="6" t="s">
        <v>187</v>
      </c>
      <c r="E126" s="6" t="s">
        <v>22</v>
      </c>
      <c r="F126" s="30" t="s">
        <v>24</v>
      </c>
      <c r="G126" s="6" t="s">
        <v>23</v>
      </c>
      <c r="H126" s="6" t="s">
        <v>601</v>
      </c>
      <c r="I126" s="6" t="s">
        <v>602</v>
      </c>
      <c r="J126" s="6" t="s">
        <v>178</v>
      </c>
      <c r="K126" s="6">
        <v>1</v>
      </c>
      <c r="L126" s="6" t="s">
        <v>603</v>
      </c>
      <c r="M126" s="6" t="s">
        <v>604</v>
      </c>
      <c r="N126" s="6" t="s">
        <v>562</v>
      </c>
      <c r="O126" s="6" t="s">
        <v>30</v>
      </c>
      <c r="P126" s="6" t="s">
        <v>31</v>
      </c>
      <c r="Q126" s="6"/>
    </row>
    <row r="127" s="17" customFormat="1" ht="84" customHeight="1" spans="1:17">
      <c r="A127" s="8">
        <v>124</v>
      </c>
      <c r="B127" s="6" t="s">
        <v>556</v>
      </c>
      <c r="C127" s="6" t="s">
        <v>605</v>
      </c>
      <c r="D127" s="6" t="s">
        <v>187</v>
      </c>
      <c r="E127" s="6" t="s">
        <v>22</v>
      </c>
      <c r="F127" s="30" t="s">
        <v>24</v>
      </c>
      <c r="G127" s="6" t="s">
        <v>23</v>
      </c>
      <c r="H127" s="6" t="s">
        <v>564</v>
      </c>
      <c r="I127" s="6" t="s">
        <v>565</v>
      </c>
      <c r="J127" s="6" t="s">
        <v>178</v>
      </c>
      <c r="K127" s="6">
        <v>1</v>
      </c>
      <c r="L127" s="6" t="s">
        <v>606</v>
      </c>
      <c r="M127" s="6" t="s">
        <v>607</v>
      </c>
      <c r="N127" s="6" t="s">
        <v>562</v>
      </c>
      <c r="O127" s="6" t="s">
        <v>30</v>
      </c>
      <c r="P127" s="6" t="s">
        <v>31</v>
      </c>
      <c r="Q127" s="6"/>
    </row>
    <row r="128" s="17" customFormat="1" ht="80" customHeight="1" spans="1:17">
      <c r="A128" s="8">
        <v>125</v>
      </c>
      <c r="B128" s="6" t="s">
        <v>556</v>
      </c>
      <c r="C128" s="6" t="s">
        <v>605</v>
      </c>
      <c r="D128" s="6" t="s">
        <v>187</v>
      </c>
      <c r="E128" s="6" t="s">
        <v>22</v>
      </c>
      <c r="F128" s="30" t="s">
        <v>45</v>
      </c>
      <c r="G128" s="6" t="s">
        <v>23</v>
      </c>
      <c r="H128" s="6" t="s">
        <v>584</v>
      </c>
      <c r="I128" s="6" t="s">
        <v>585</v>
      </c>
      <c r="J128" s="6" t="s">
        <v>178</v>
      </c>
      <c r="K128" s="6">
        <v>1</v>
      </c>
      <c r="L128" s="6" t="s">
        <v>608</v>
      </c>
      <c r="M128" s="6" t="s">
        <v>609</v>
      </c>
      <c r="N128" s="6" t="s">
        <v>562</v>
      </c>
      <c r="O128" s="6" t="s">
        <v>30</v>
      </c>
      <c r="P128" s="6" t="s">
        <v>31</v>
      </c>
      <c r="Q128" s="6" t="s">
        <v>563</v>
      </c>
    </row>
    <row r="129" s="17" customFormat="1" ht="80" customHeight="1" spans="1:17">
      <c r="A129" s="8">
        <v>126</v>
      </c>
      <c r="B129" s="6" t="s">
        <v>556</v>
      </c>
      <c r="C129" s="6" t="s">
        <v>610</v>
      </c>
      <c r="D129" s="6" t="s">
        <v>187</v>
      </c>
      <c r="E129" s="6" t="s">
        <v>22</v>
      </c>
      <c r="F129" s="30" t="s">
        <v>24</v>
      </c>
      <c r="G129" s="6" t="s">
        <v>23</v>
      </c>
      <c r="H129" s="6" t="s">
        <v>584</v>
      </c>
      <c r="I129" s="6" t="s">
        <v>585</v>
      </c>
      <c r="J129" s="6" t="s">
        <v>178</v>
      </c>
      <c r="K129" s="6">
        <v>1</v>
      </c>
      <c r="L129" s="6" t="s">
        <v>608</v>
      </c>
      <c r="M129" s="6" t="s">
        <v>609</v>
      </c>
      <c r="N129" s="6" t="s">
        <v>562</v>
      </c>
      <c r="O129" s="6" t="s">
        <v>30</v>
      </c>
      <c r="P129" s="6" t="s">
        <v>31</v>
      </c>
      <c r="Q129" s="6"/>
    </row>
    <row r="130" s="17" customFormat="1" ht="80" customHeight="1" spans="1:17">
      <c r="A130" s="8">
        <v>127</v>
      </c>
      <c r="B130" s="6" t="s">
        <v>611</v>
      </c>
      <c r="C130" s="6" t="s">
        <v>612</v>
      </c>
      <c r="D130" s="6" t="s">
        <v>407</v>
      </c>
      <c r="E130" s="6" t="s">
        <v>22</v>
      </c>
      <c r="F130" s="30" t="s">
        <v>24</v>
      </c>
      <c r="G130" s="6" t="s">
        <v>240</v>
      </c>
      <c r="H130" s="6" t="s">
        <v>613</v>
      </c>
      <c r="I130" s="6" t="s">
        <v>559</v>
      </c>
      <c r="J130" s="6" t="s">
        <v>178</v>
      </c>
      <c r="K130" s="6">
        <v>1</v>
      </c>
      <c r="L130" s="6" t="s">
        <v>614</v>
      </c>
      <c r="M130" s="6"/>
      <c r="N130" s="6" t="s">
        <v>562</v>
      </c>
      <c r="O130" s="6" t="s">
        <v>30</v>
      </c>
      <c r="P130" s="6" t="s">
        <v>31</v>
      </c>
      <c r="Q130" s="6"/>
    </row>
    <row r="131" s="17" customFormat="1" ht="80" customHeight="1" spans="1:17">
      <c r="A131" s="8">
        <v>128</v>
      </c>
      <c r="B131" s="6" t="s">
        <v>615</v>
      </c>
      <c r="C131" s="6" t="s">
        <v>616</v>
      </c>
      <c r="D131" s="6" t="s">
        <v>407</v>
      </c>
      <c r="E131" s="6" t="s">
        <v>22</v>
      </c>
      <c r="F131" s="30" t="s">
        <v>24</v>
      </c>
      <c r="G131" s="6" t="s">
        <v>240</v>
      </c>
      <c r="H131" s="6" t="s">
        <v>617</v>
      </c>
      <c r="I131" s="6" t="s">
        <v>618</v>
      </c>
      <c r="J131" s="6" t="s">
        <v>178</v>
      </c>
      <c r="K131" s="6">
        <v>1</v>
      </c>
      <c r="L131" s="6" t="s">
        <v>619</v>
      </c>
      <c r="M131" s="6"/>
      <c r="N131" s="6" t="s">
        <v>562</v>
      </c>
      <c r="O131" s="6" t="s">
        <v>30</v>
      </c>
      <c r="P131" s="6" t="s">
        <v>31</v>
      </c>
      <c r="Q131" s="6"/>
    </row>
    <row r="132" s="17" customFormat="1" ht="80" customHeight="1" spans="1:17">
      <c r="A132" s="8">
        <v>129</v>
      </c>
      <c r="B132" s="6" t="s">
        <v>620</v>
      </c>
      <c r="C132" s="6" t="s">
        <v>621</v>
      </c>
      <c r="D132" s="6" t="s">
        <v>407</v>
      </c>
      <c r="E132" s="6" t="s">
        <v>22</v>
      </c>
      <c r="F132" s="30" t="s">
        <v>24</v>
      </c>
      <c r="G132" s="6" t="s">
        <v>240</v>
      </c>
      <c r="H132" s="6" t="s">
        <v>622</v>
      </c>
      <c r="I132" s="6" t="s">
        <v>623</v>
      </c>
      <c r="J132" s="6" t="s">
        <v>178</v>
      </c>
      <c r="K132" s="6">
        <v>1</v>
      </c>
      <c r="L132" s="6" t="s">
        <v>624</v>
      </c>
      <c r="M132" s="6"/>
      <c r="N132" s="6" t="s">
        <v>562</v>
      </c>
      <c r="O132" s="6" t="s">
        <v>30</v>
      </c>
      <c r="P132" s="6" t="s">
        <v>31</v>
      </c>
      <c r="Q132" s="6"/>
    </row>
    <row r="133" s="17" customFormat="1" ht="80" customHeight="1" spans="1:17">
      <c r="A133" s="8">
        <v>130</v>
      </c>
      <c r="B133" s="6" t="s">
        <v>620</v>
      </c>
      <c r="C133" s="6" t="s">
        <v>625</v>
      </c>
      <c r="D133" s="6" t="s">
        <v>407</v>
      </c>
      <c r="E133" s="6" t="s">
        <v>22</v>
      </c>
      <c r="F133" s="30" t="s">
        <v>24</v>
      </c>
      <c r="G133" s="6" t="s">
        <v>240</v>
      </c>
      <c r="H133" s="6" t="s">
        <v>622</v>
      </c>
      <c r="I133" s="6" t="s">
        <v>623</v>
      </c>
      <c r="J133" s="6" t="s">
        <v>178</v>
      </c>
      <c r="K133" s="6">
        <v>1</v>
      </c>
      <c r="L133" s="6" t="s">
        <v>624</v>
      </c>
      <c r="M133" s="6"/>
      <c r="N133" s="6" t="s">
        <v>562</v>
      </c>
      <c r="O133" s="6" t="s">
        <v>30</v>
      </c>
      <c r="P133" s="6" t="s">
        <v>31</v>
      </c>
      <c r="Q133" s="6" t="s">
        <v>563</v>
      </c>
    </row>
    <row r="134" s="17" customFormat="1" ht="79" customHeight="1" spans="1:17">
      <c r="A134" s="8">
        <v>131</v>
      </c>
      <c r="B134" s="6" t="s">
        <v>620</v>
      </c>
      <c r="C134" s="6" t="s">
        <v>626</v>
      </c>
      <c r="D134" s="6" t="s">
        <v>407</v>
      </c>
      <c r="E134" s="6" t="s">
        <v>22</v>
      </c>
      <c r="F134" s="30" t="s">
        <v>24</v>
      </c>
      <c r="G134" s="6" t="s">
        <v>240</v>
      </c>
      <c r="H134" s="6" t="s">
        <v>627</v>
      </c>
      <c r="I134" s="6" t="s">
        <v>559</v>
      </c>
      <c r="J134" s="6" t="s">
        <v>178</v>
      </c>
      <c r="K134" s="6">
        <v>1</v>
      </c>
      <c r="L134" s="6" t="s">
        <v>624</v>
      </c>
      <c r="M134" s="6"/>
      <c r="N134" s="6" t="s">
        <v>562</v>
      </c>
      <c r="O134" s="6" t="s">
        <v>30</v>
      </c>
      <c r="P134" s="6" t="s">
        <v>31</v>
      </c>
      <c r="Q134" s="6"/>
    </row>
    <row r="135" s="17" customFormat="1" ht="85" customHeight="1" spans="1:17">
      <c r="A135" s="8">
        <v>132</v>
      </c>
      <c r="B135" s="6" t="s">
        <v>628</v>
      </c>
      <c r="C135" s="6" t="s">
        <v>629</v>
      </c>
      <c r="D135" s="6" t="s">
        <v>452</v>
      </c>
      <c r="E135" s="6" t="s">
        <v>22</v>
      </c>
      <c r="F135" s="30" t="s">
        <v>24</v>
      </c>
      <c r="G135" s="6" t="s">
        <v>240</v>
      </c>
      <c r="H135" s="6" t="s">
        <v>630</v>
      </c>
      <c r="I135" s="6" t="s">
        <v>631</v>
      </c>
      <c r="J135" s="6" t="s">
        <v>178</v>
      </c>
      <c r="K135" s="6">
        <v>2</v>
      </c>
      <c r="L135" s="6" t="s">
        <v>632</v>
      </c>
      <c r="M135" s="6"/>
      <c r="N135" s="6" t="s">
        <v>562</v>
      </c>
      <c r="O135" s="6" t="s">
        <v>30</v>
      </c>
      <c r="P135" s="6" t="s">
        <v>31</v>
      </c>
      <c r="Q135" s="6"/>
    </row>
    <row r="136" s="17" customFormat="1" ht="80" customHeight="1" spans="1:17">
      <c r="A136" s="8">
        <v>133</v>
      </c>
      <c r="B136" s="6" t="s">
        <v>628</v>
      </c>
      <c r="C136" s="6" t="s">
        <v>629</v>
      </c>
      <c r="D136" s="6" t="s">
        <v>452</v>
      </c>
      <c r="E136" s="6" t="s">
        <v>22</v>
      </c>
      <c r="F136" s="30" t="s">
        <v>45</v>
      </c>
      <c r="G136" s="6" t="s">
        <v>240</v>
      </c>
      <c r="H136" s="6" t="s">
        <v>630</v>
      </c>
      <c r="I136" s="6" t="s">
        <v>631</v>
      </c>
      <c r="J136" s="6" t="s">
        <v>178</v>
      </c>
      <c r="K136" s="6">
        <v>1</v>
      </c>
      <c r="L136" s="6" t="s">
        <v>633</v>
      </c>
      <c r="M136" s="6"/>
      <c r="N136" s="6" t="s">
        <v>562</v>
      </c>
      <c r="O136" s="6" t="s">
        <v>30</v>
      </c>
      <c r="P136" s="6" t="s">
        <v>31</v>
      </c>
      <c r="Q136" s="6" t="s">
        <v>563</v>
      </c>
    </row>
    <row r="137" s="17" customFormat="1" ht="81" customHeight="1" spans="1:17">
      <c r="A137" s="8">
        <v>134</v>
      </c>
      <c r="B137" s="6" t="s">
        <v>634</v>
      </c>
      <c r="C137" s="6" t="s">
        <v>635</v>
      </c>
      <c r="D137" s="6" t="s">
        <v>78</v>
      </c>
      <c r="E137" s="6" t="s">
        <v>22</v>
      </c>
      <c r="F137" s="30" t="s">
        <v>24</v>
      </c>
      <c r="G137" s="6" t="s">
        <v>23</v>
      </c>
      <c r="H137" s="6" t="s">
        <v>636</v>
      </c>
      <c r="I137" s="6" t="s">
        <v>434</v>
      </c>
      <c r="J137" s="6" t="s">
        <v>178</v>
      </c>
      <c r="K137" s="6">
        <v>1</v>
      </c>
      <c r="L137" s="6" t="s">
        <v>637</v>
      </c>
      <c r="M137" s="6"/>
      <c r="N137" s="6" t="s">
        <v>562</v>
      </c>
      <c r="O137" s="6" t="s">
        <v>30</v>
      </c>
      <c r="P137" s="6" t="s">
        <v>31</v>
      </c>
      <c r="Q137" s="6"/>
    </row>
    <row r="138" s="17" customFormat="1" ht="81" customHeight="1" spans="1:17">
      <c r="A138" s="8">
        <v>135</v>
      </c>
      <c r="B138" s="6" t="s">
        <v>638</v>
      </c>
      <c r="C138" s="6" t="s">
        <v>639</v>
      </c>
      <c r="D138" s="6" t="s">
        <v>78</v>
      </c>
      <c r="E138" s="6" t="s">
        <v>22</v>
      </c>
      <c r="F138" s="30" t="s">
        <v>24</v>
      </c>
      <c r="G138" s="6" t="s">
        <v>23</v>
      </c>
      <c r="H138" s="6" t="s">
        <v>156</v>
      </c>
      <c r="I138" s="6" t="s">
        <v>434</v>
      </c>
      <c r="J138" s="6" t="s">
        <v>178</v>
      </c>
      <c r="K138" s="6">
        <v>2</v>
      </c>
      <c r="L138" s="6" t="s">
        <v>637</v>
      </c>
      <c r="M138" s="6"/>
      <c r="N138" s="6" t="s">
        <v>562</v>
      </c>
      <c r="O138" s="6" t="s">
        <v>30</v>
      </c>
      <c r="P138" s="6" t="s">
        <v>31</v>
      </c>
      <c r="Q138" s="6"/>
    </row>
    <row r="139" s="17" customFormat="1" ht="76" customHeight="1" spans="1:17">
      <c r="A139" s="8">
        <v>136</v>
      </c>
      <c r="B139" s="6" t="s">
        <v>638</v>
      </c>
      <c r="C139" s="6" t="s">
        <v>639</v>
      </c>
      <c r="D139" s="6" t="s">
        <v>78</v>
      </c>
      <c r="E139" s="6" t="s">
        <v>22</v>
      </c>
      <c r="F139" s="30" t="s">
        <v>45</v>
      </c>
      <c r="G139" s="6" t="s">
        <v>23</v>
      </c>
      <c r="H139" s="6" t="s">
        <v>156</v>
      </c>
      <c r="I139" s="6" t="s">
        <v>434</v>
      </c>
      <c r="J139" s="6" t="s">
        <v>178</v>
      </c>
      <c r="K139" s="6">
        <v>1</v>
      </c>
      <c r="L139" s="6" t="s">
        <v>637</v>
      </c>
      <c r="M139" s="6"/>
      <c r="N139" s="6" t="s">
        <v>562</v>
      </c>
      <c r="O139" s="6" t="s">
        <v>30</v>
      </c>
      <c r="P139" s="6" t="s">
        <v>31</v>
      </c>
      <c r="Q139" s="6" t="s">
        <v>563</v>
      </c>
    </row>
    <row r="140" s="17" customFormat="1" ht="81" customHeight="1" spans="1:17">
      <c r="A140" s="8">
        <v>137</v>
      </c>
      <c r="B140" s="6" t="s">
        <v>640</v>
      </c>
      <c r="C140" s="6" t="s">
        <v>641</v>
      </c>
      <c r="D140" s="6" t="s">
        <v>78</v>
      </c>
      <c r="E140" s="6" t="s">
        <v>22</v>
      </c>
      <c r="F140" s="30" t="s">
        <v>24</v>
      </c>
      <c r="G140" s="6" t="s">
        <v>23</v>
      </c>
      <c r="H140" s="6" t="s">
        <v>642</v>
      </c>
      <c r="I140" s="6" t="s">
        <v>434</v>
      </c>
      <c r="J140" s="6" t="s">
        <v>178</v>
      </c>
      <c r="K140" s="6">
        <v>1</v>
      </c>
      <c r="L140" s="6" t="s">
        <v>637</v>
      </c>
      <c r="M140" s="6"/>
      <c r="N140" s="6" t="s">
        <v>562</v>
      </c>
      <c r="O140" s="6" t="s">
        <v>30</v>
      </c>
      <c r="P140" s="6" t="s">
        <v>31</v>
      </c>
      <c r="Q140" s="6"/>
    </row>
    <row r="141" s="17" customFormat="1" ht="83" customHeight="1" spans="1:17">
      <c r="A141" s="8">
        <v>138</v>
      </c>
      <c r="B141" s="6" t="s">
        <v>643</v>
      </c>
      <c r="C141" s="6" t="s">
        <v>644</v>
      </c>
      <c r="D141" s="6" t="s">
        <v>309</v>
      </c>
      <c r="E141" s="6" t="s">
        <v>79</v>
      </c>
      <c r="F141" s="30" t="s">
        <v>24</v>
      </c>
      <c r="G141" s="6" t="s">
        <v>645</v>
      </c>
      <c r="H141" s="6" t="s">
        <v>646</v>
      </c>
      <c r="I141" s="6"/>
      <c r="J141" s="6" t="s">
        <v>647</v>
      </c>
      <c r="K141" s="6">
        <v>1</v>
      </c>
      <c r="L141" s="6" t="s">
        <v>648</v>
      </c>
      <c r="M141" s="6" t="s">
        <v>649</v>
      </c>
      <c r="N141" s="6" t="s">
        <v>650</v>
      </c>
      <c r="O141" s="6" t="s">
        <v>30</v>
      </c>
      <c r="P141" s="6" t="s">
        <v>31</v>
      </c>
      <c r="Q141" s="6" t="s">
        <v>140</v>
      </c>
    </row>
    <row r="142" s="17" customFormat="1" ht="82" customHeight="1" spans="1:17">
      <c r="A142" s="8">
        <v>139</v>
      </c>
      <c r="B142" s="6" t="s">
        <v>643</v>
      </c>
      <c r="C142" s="6" t="s">
        <v>644</v>
      </c>
      <c r="D142" s="6" t="s">
        <v>309</v>
      </c>
      <c r="E142" s="6" t="s">
        <v>79</v>
      </c>
      <c r="F142" s="30" t="s">
        <v>45</v>
      </c>
      <c r="G142" s="6" t="s">
        <v>651</v>
      </c>
      <c r="H142" s="6" t="s">
        <v>652</v>
      </c>
      <c r="I142" s="6"/>
      <c r="J142" s="6" t="s">
        <v>647</v>
      </c>
      <c r="K142" s="6">
        <v>1</v>
      </c>
      <c r="L142" s="6"/>
      <c r="M142" s="6" t="s">
        <v>649</v>
      </c>
      <c r="N142" s="6" t="s">
        <v>650</v>
      </c>
      <c r="O142" s="6" t="s">
        <v>30</v>
      </c>
      <c r="P142" s="6" t="s">
        <v>31</v>
      </c>
      <c r="Q142" s="6" t="s">
        <v>140</v>
      </c>
    </row>
    <row r="143" s="17" customFormat="1" ht="82" customHeight="1" spans="1:17">
      <c r="A143" s="8">
        <v>140</v>
      </c>
      <c r="B143" s="6" t="s">
        <v>643</v>
      </c>
      <c r="C143" s="6" t="s">
        <v>644</v>
      </c>
      <c r="D143" s="6" t="s">
        <v>309</v>
      </c>
      <c r="E143" s="6" t="s">
        <v>79</v>
      </c>
      <c r="F143" s="30" t="s">
        <v>47</v>
      </c>
      <c r="G143" s="6" t="s">
        <v>651</v>
      </c>
      <c r="H143" s="6" t="s">
        <v>653</v>
      </c>
      <c r="I143" s="6"/>
      <c r="J143" s="6" t="s">
        <v>647</v>
      </c>
      <c r="K143" s="6">
        <v>2</v>
      </c>
      <c r="L143" s="6"/>
      <c r="M143" s="6" t="s">
        <v>649</v>
      </c>
      <c r="N143" s="6" t="s">
        <v>650</v>
      </c>
      <c r="O143" s="6" t="s">
        <v>30</v>
      </c>
      <c r="P143" s="6" t="s">
        <v>31</v>
      </c>
      <c r="Q143" s="6" t="s">
        <v>140</v>
      </c>
    </row>
    <row r="144" ht="42.75" customHeight="1" spans="10:12">
      <c r="J144" s="27"/>
      <c r="K144" s="32" t="s">
        <v>654</v>
      </c>
      <c r="L144" s="27"/>
    </row>
  </sheetData>
  <mergeCells count="18">
    <mergeCell ref="A1:Q1"/>
    <mergeCell ref="H2:I2"/>
    <mergeCell ref="A2:A3"/>
    <mergeCell ref="B2:B3"/>
    <mergeCell ref="C2:C3"/>
    <mergeCell ref="D2:D3"/>
    <mergeCell ref="E2:E3"/>
    <mergeCell ref="F2:F3"/>
    <mergeCell ref="G2:G3"/>
    <mergeCell ref="J2:J3"/>
    <mergeCell ref="K2:K3"/>
    <mergeCell ref="L2:L3"/>
    <mergeCell ref="M2:M3"/>
    <mergeCell ref="M105:M109"/>
    <mergeCell ref="N2:N3"/>
    <mergeCell ref="O2:O3"/>
    <mergeCell ref="P2:P3"/>
    <mergeCell ref="Q2:Q3"/>
  </mergeCells>
  <pageMargins left="0.700606886796125" right="0.700606886796125" top="0.751989328955102" bottom="0.751989328955102" header="0.299268139628913" footer="0.29926813962891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
  <sheetViews>
    <sheetView workbookViewId="0">
      <selection activeCell="A1" sqref="A1:N1"/>
    </sheetView>
  </sheetViews>
  <sheetFormatPr defaultColWidth="9" defaultRowHeight="14.25"/>
  <cols>
    <col min="1" max="1" width="3.625" style="3" customWidth="1"/>
    <col min="2" max="2" width="9.25" style="3" customWidth="1"/>
    <col min="3" max="3" width="9" style="3"/>
    <col min="4" max="4" width="5.75" style="3" customWidth="1"/>
    <col min="5" max="5" width="5.5" style="3" customWidth="1"/>
    <col min="6" max="6" width="10.375" style="3" customWidth="1"/>
    <col min="7" max="7" width="7.625" style="3" customWidth="1"/>
    <col min="8" max="8" width="4.5" style="3" customWidth="1"/>
    <col min="9" max="9" width="27.25" style="3" customWidth="1"/>
    <col min="10" max="10" width="19.75" style="3" customWidth="1"/>
    <col min="11" max="11" width="14.375" style="3" customWidth="1"/>
    <col min="12" max="13" width="5.625" style="3" customWidth="1"/>
    <col min="14" max="14" width="6.875" style="3" customWidth="1"/>
    <col min="15" max="16384" width="9" style="3"/>
  </cols>
  <sheetData>
    <row r="1" ht="48" customHeight="1" spans="1:14">
      <c r="A1" s="4" t="s">
        <v>655</v>
      </c>
      <c r="B1" s="4"/>
      <c r="C1" s="4"/>
      <c r="D1" s="4"/>
      <c r="E1" s="4"/>
      <c r="F1" s="4"/>
      <c r="G1" s="4"/>
      <c r="H1" s="4"/>
      <c r="I1" s="4"/>
      <c r="J1" s="4"/>
      <c r="K1" s="4"/>
      <c r="L1" s="4"/>
      <c r="M1" s="4"/>
      <c r="N1" s="4"/>
    </row>
    <row r="2" s="1" customFormat="1" ht="47" customHeight="1" spans="1:14">
      <c r="A2" s="5" t="s">
        <v>1</v>
      </c>
      <c r="B2" s="5" t="s">
        <v>3</v>
      </c>
      <c r="C2" s="5" t="s">
        <v>4</v>
      </c>
      <c r="D2" s="5" t="s">
        <v>5</v>
      </c>
      <c r="E2" s="5" t="s">
        <v>6</v>
      </c>
      <c r="F2" s="5" t="s">
        <v>225</v>
      </c>
      <c r="G2" s="5" t="s">
        <v>9</v>
      </c>
      <c r="H2" s="5" t="s">
        <v>10</v>
      </c>
      <c r="I2" s="5" t="s">
        <v>11</v>
      </c>
      <c r="J2" s="5" t="s">
        <v>12</v>
      </c>
      <c r="K2" s="5" t="s">
        <v>13</v>
      </c>
      <c r="L2" s="5" t="s">
        <v>14</v>
      </c>
      <c r="M2" s="5" t="s">
        <v>15</v>
      </c>
      <c r="N2" s="5" t="s">
        <v>16</v>
      </c>
    </row>
    <row r="3" ht="87" customHeight="1" spans="1:14">
      <c r="A3" s="6">
        <v>1</v>
      </c>
      <c r="B3" s="7" t="s">
        <v>656</v>
      </c>
      <c r="C3" s="7" t="s">
        <v>309</v>
      </c>
      <c r="D3" s="7" t="s">
        <v>657</v>
      </c>
      <c r="E3" s="7" t="s">
        <v>651</v>
      </c>
      <c r="F3" s="7" t="s">
        <v>658</v>
      </c>
      <c r="G3" s="7" t="s">
        <v>659</v>
      </c>
      <c r="H3" s="7">
        <v>2</v>
      </c>
      <c r="I3" s="7"/>
      <c r="J3" s="7"/>
      <c r="K3" s="7" t="s">
        <v>660</v>
      </c>
      <c r="L3" s="7" t="s">
        <v>30</v>
      </c>
      <c r="M3" s="7" t="s">
        <v>31</v>
      </c>
      <c r="N3" s="7"/>
    </row>
    <row r="4" ht="92" customHeight="1" spans="1:14">
      <c r="A4" s="6">
        <v>2</v>
      </c>
      <c r="B4" s="7" t="s">
        <v>656</v>
      </c>
      <c r="C4" s="7" t="s">
        <v>309</v>
      </c>
      <c r="D4" s="7" t="s">
        <v>657</v>
      </c>
      <c r="E4" s="7" t="s">
        <v>651</v>
      </c>
      <c r="F4" s="7" t="s">
        <v>658</v>
      </c>
      <c r="G4" s="7" t="s">
        <v>19</v>
      </c>
      <c r="H4" s="7">
        <v>5</v>
      </c>
      <c r="I4" s="7"/>
      <c r="J4" s="7"/>
      <c r="K4" s="7" t="s">
        <v>661</v>
      </c>
      <c r="L4" s="7" t="s">
        <v>30</v>
      </c>
      <c r="M4" s="7" t="s">
        <v>31</v>
      </c>
      <c r="N4" s="7"/>
    </row>
    <row r="5" s="2" customFormat="1" ht="63" customHeight="1" spans="1:14">
      <c r="A5" s="6">
        <v>3</v>
      </c>
      <c r="B5" s="8" t="s">
        <v>662</v>
      </c>
      <c r="C5" s="8" t="s">
        <v>663</v>
      </c>
      <c r="D5" s="8" t="s">
        <v>657</v>
      </c>
      <c r="E5" s="8" t="s">
        <v>664</v>
      </c>
      <c r="F5" s="8" t="s">
        <v>665</v>
      </c>
      <c r="G5" s="8" t="s">
        <v>666</v>
      </c>
      <c r="H5" s="8">
        <v>2</v>
      </c>
      <c r="I5" s="8" t="s">
        <v>667</v>
      </c>
      <c r="J5" s="8"/>
      <c r="K5" s="8" t="s">
        <v>668</v>
      </c>
      <c r="L5" s="8" t="s">
        <v>30</v>
      </c>
      <c r="M5" s="8" t="s">
        <v>31</v>
      </c>
      <c r="N5" s="8"/>
    </row>
    <row r="6" ht="192" customHeight="1" spans="1:14">
      <c r="A6" s="6">
        <v>4</v>
      </c>
      <c r="B6" s="8" t="s">
        <v>669</v>
      </c>
      <c r="C6" s="7" t="s">
        <v>670</v>
      </c>
      <c r="D6" s="8" t="s">
        <v>657</v>
      </c>
      <c r="E6" s="7" t="s">
        <v>671</v>
      </c>
      <c r="F6" s="7" t="s">
        <v>672</v>
      </c>
      <c r="G6" s="7" t="s">
        <v>673</v>
      </c>
      <c r="H6" s="7">
        <v>1</v>
      </c>
      <c r="I6" s="7" t="s">
        <v>674</v>
      </c>
      <c r="J6" s="7" t="s">
        <v>675</v>
      </c>
      <c r="K6" s="7" t="s">
        <v>650</v>
      </c>
      <c r="L6" s="7" t="s">
        <v>30</v>
      </c>
      <c r="M6" s="7" t="s">
        <v>38</v>
      </c>
      <c r="N6" s="8"/>
    </row>
    <row r="7" ht="223.5" customHeight="1" spans="1:14">
      <c r="A7" s="6">
        <v>5</v>
      </c>
      <c r="B7" s="8" t="s">
        <v>669</v>
      </c>
      <c r="C7" s="7" t="s">
        <v>670</v>
      </c>
      <c r="D7" s="8" t="s">
        <v>657</v>
      </c>
      <c r="E7" s="7" t="s">
        <v>676</v>
      </c>
      <c r="F7" s="7" t="s">
        <v>677</v>
      </c>
      <c r="G7" s="7" t="s">
        <v>673</v>
      </c>
      <c r="H7" s="7">
        <v>1</v>
      </c>
      <c r="I7" s="7" t="s">
        <v>678</v>
      </c>
      <c r="J7" s="7" t="s">
        <v>679</v>
      </c>
      <c r="K7" s="7" t="s">
        <v>650</v>
      </c>
      <c r="L7" s="7" t="s">
        <v>30</v>
      </c>
      <c r="M7" s="7" t="s">
        <v>38</v>
      </c>
      <c r="N7" s="8"/>
    </row>
    <row r="8" ht="261" customHeight="1" spans="1:14">
      <c r="A8" s="6">
        <v>6</v>
      </c>
      <c r="B8" s="8" t="s">
        <v>669</v>
      </c>
      <c r="C8" s="7" t="s">
        <v>670</v>
      </c>
      <c r="D8" s="8" t="s">
        <v>657</v>
      </c>
      <c r="E8" s="7" t="s">
        <v>680</v>
      </c>
      <c r="F8" s="7" t="s">
        <v>677</v>
      </c>
      <c r="G8" s="7" t="s">
        <v>673</v>
      </c>
      <c r="H8" s="7">
        <v>1</v>
      </c>
      <c r="I8" s="7" t="s">
        <v>681</v>
      </c>
      <c r="J8" s="7" t="s">
        <v>682</v>
      </c>
      <c r="K8" s="7" t="s">
        <v>650</v>
      </c>
      <c r="L8" s="7" t="s">
        <v>30</v>
      </c>
      <c r="M8" s="7" t="s">
        <v>38</v>
      </c>
      <c r="N8" s="8"/>
    </row>
    <row r="9" ht="132" customHeight="1" spans="1:14">
      <c r="A9" s="6">
        <v>7</v>
      </c>
      <c r="B9" s="8" t="s">
        <v>669</v>
      </c>
      <c r="C9" s="7" t="s">
        <v>670</v>
      </c>
      <c r="D9" s="8" t="s">
        <v>657</v>
      </c>
      <c r="E9" s="7" t="s">
        <v>683</v>
      </c>
      <c r="F9" s="7" t="s">
        <v>677</v>
      </c>
      <c r="G9" s="7" t="s">
        <v>673</v>
      </c>
      <c r="H9" s="7">
        <v>1</v>
      </c>
      <c r="I9" s="7" t="s">
        <v>684</v>
      </c>
      <c r="J9" s="7" t="s">
        <v>685</v>
      </c>
      <c r="K9" s="7" t="s">
        <v>650</v>
      </c>
      <c r="L9" s="7" t="s">
        <v>30</v>
      </c>
      <c r="M9" s="7" t="s">
        <v>38</v>
      </c>
      <c r="N9" s="8"/>
    </row>
    <row r="10" ht="169" customHeight="1" spans="1:14">
      <c r="A10" s="6">
        <v>8</v>
      </c>
      <c r="B10" s="8" t="s">
        <v>669</v>
      </c>
      <c r="C10" s="7" t="s">
        <v>670</v>
      </c>
      <c r="D10" s="8" t="s">
        <v>657</v>
      </c>
      <c r="E10" s="7" t="s">
        <v>686</v>
      </c>
      <c r="F10" s="7" t="s">
        <v>677</v>
      </c>
      <c r="G10" s="7" t="s">
        <v>673</v>
      </c>
      <c r="H10" s="7">
        <v>1</v>
      </c>
      <c r="I10" s="7" t="s">
        <v>687</v>
      </c>
      <c r="J10" s="7" t="s">
        <v>688</v>
      </c>
      <c r="K10" s="7" t="s">
        <v>650</v>
      </c>
      <c r="L10" s="7" t="s">
        <v>30</v>
      </c>
      <c r="M10" s="7" t="s">
        <v>38</v>
      </c>
      <c r="N10" s="8"/>
    </row>
    <row r="11" ht="180" customHeight="1" spans="1:14">
      <c r="A11" s="6">
        <v>9</v>
      </c>
      <c r="B11" s="8" t="s">
        <v>669</v>
      </c>
      <c r="C11" s="7" t="s">
        <v>670</v>
      </c>
      <c r="D11" s="8" t="s">
        <v>657</v>
      </c>
      <c r="E11" s="7" t="s">
        <v>689</v>
      </c>
      <c r="F11" s="7" t="s">
        <v>690</v>
      </c>
      <c r="G11" s="7" t="s">
        <v>673</v>
      </c>
      <c r="H11" s="7">
        <v>1</v>
      </c>
      <c r="I11" s="7" t="s">
        <v>691</v>
      </c>
      <c r="J11" s="7" t="s">
        <v>692</v>
      </c>
      <c r="K11" s="7" t="s">
        <v>650</v>
      </c>
      <c r="L11" s="7" t="s">
        <v>30</v>
      </c>
      <c r="M11" s="7" t="s">
        <v>38</v>
      </c>
      <c r="N11" s="8"/>
    </row>
    <row r="12" ht="159" customHeight="1" spans="1:14">
      <c r="A12" s="6">
        <v>10</v>
      </c>
      <c r="B12" s="8" t="s">
        <v>669</v>
      </c>
      <c r="C12" s="7" t="s">
        <v>670</v>
      </c>
      <c r="D12" s="8" t="s">
        <v>657</v>
      </c>
      <c r="E12" s="7" t="s">
        <v>693</v>
      </c>
      <c r="F12" s="7" t="s">
        <v>694</v>
      </c>
      <c r="G12" s="7" t="s">
        <v>673</v>
      </c>
      <c r="H12" s="7">
        <v>1</v>
      </c>
      <c r="I12" s="7" t="s">
        <v>695</v>
      </c>
      <c r="J12" s="7" t="s">
        <v>696</v>
      </c>
      <c r="K12" s="7" t="s">
        <v>650</v>
      </c>
      <c r="L12" s="7" t="s">
        <v>30</v>
      </c>
      <c r="M12" s="7" t="s">
        <v>38</v>
      </c>
      <c r="N12" s="8"/>
    </row>
    <row r="13" ht="189" customHeight="1" spans="1:14">
      <c r="A13" s="6">
        <v>11</v>
      </c>
      <c r="B13" s="8" t="s">
        <v>669</v>
      </c>
      <c r="C13" s="7" t="s">
        <v>670</v>
      </c>
      <c r="D13" s="8" t="s">
        <v>657</v>
      </c>
      <c r="E13" s="7" t="s">
        <v>697</v>
      </c>
      <c r="F13" s="7" t="s">
        <v>698</v>
      </c>
      <c r="G13" s="7" t="s">
        <v>699</v>
      </c>
      <c r="H13" s="7">
        <v>1</v>
      </c>
      <c r="I13" s="7" t="s">
        <v>700</v>
      </c>
      <c r="J13" s="7" t="s">
        <v>701</v>
      </c>
      <c r="K13" s="7" t="s">
        <v>650</v>
      </c>
      <c r="L13" s="7" t="s">
        <v>30</v>
      </c>
      <c r="M13" s="7" t="s">
        <v>38</v>
      </c>
      <c r="N13" s="8"/>
    </row>
    <row r="14" ht="135" customHeight="1" spans="1:14">
      <c r="A14" s="6">
        <v>12</v>
      </c>
      <c r="B14" s="8" t="s">
        <v>669</v>
      </c>
      <c r="C14" s="7" t="s">
        <v>670</v>
      </c>
      <c r="D14" s="8" t="s">
        <v>657</v>
      </c>
      <c r="E14" s="7" t="s">
        <v>702</v>
      </c>
      <c r="F14" s="7" t="s">
        <v>703</v>
      </c>
      <c r="G14" s="7" t="s">
        <v>699</v>
      </c>
      <c r="H14" s="7">
        <v>1</v>
      </c>
      <c r="I14" s="7" t="s">
        <v>704</v>
      </c>
      <c r="J14" s="7" t="s">
        <v>705</v>
      </c>
      <c r="K14" s="7" t="s">
        <v>650</v>
      </c>
      <c r="L14" s="7" t="s">
        <v>30</v>
      </c>
      <c r="M14" s="7" t="s">
        <v>38</v>
      </c>
      <c r="N14" s="8"/>
    </row>
    <row r="15" ht="151" customHeight="1" spans="1:14">
      <c r="A15" s="6">
        <v>13</v>
      </c>
      <c r="B15" s="8" t="s">
        <v>669</v>
      </c>
      <c r="C15" s="7" t="s">
        <v>670</v>
      </c>
      <c r="D15" s="8" t="s">
        <v>657</v>
      </c>
      <c r="E15" s="7" t="s">
        <v>706</v>
      </c>
      <c r="F15" s="7" t="s">
        <v>703</v>
      </c>
      <c r="G15" s="7" t="s">
        <v>673</v>
      </c>
      <c r="H15" s="7">
        <v>1</v>
      </c>
      <c r="I15" s="7" t="s">
        <v>707</v>
      </c>
      <c r="J15" s="7" t="s">
        <v>708</v>
      </c>
      <c r="K15" s="7" t="s">
        <v>650</v>
      </c>
      <c r="L15" s="7" t="s">
        <v>30</v>
      </c>
      <c r="M15" s="7" t="s">
        <v>38</v>
      </c>
      <c r="N15" s="8"/>
    </row>
    <row r="16" ht="108" customHeight="1" spans="1:14">
      <c r="A16" s="6">
        <v>14</v>
      </c>
      <c r="B16" s="8" t="s">
        <v>669</v>
      </c>
      <c r="C16" s="7" t="s">
        <v>670</v>
      </c>
      <c r="D16" s="8" t="s">
        <v>657</v>
      </c>
      <c r="E16" s="7" t="s">
        <v>709</v>
      </c>
      <c r="F16" s="7" t="s">
        <v>710</v>
      </c>
      <c r="G16" s="7" t="s">
        <v>699</v>
      </c>
      <c r="H16" s="7">
        <v>1</v>
      </c>
      <c r="I16" s="7" t="s">
        <v>711</v>
      </c>
      <c r="J16" s="7" t="s">
        <v>712</v>
      </c>
      <c r="K16" s="7" t="s">
        <v>650</v>
      </c>
      <c r="L16" s="7" t="s">
        <v>30</v>
      </c>
      <c r="M16" s="7" t="s">
        <v>38</v>
      </c>
      <c r="N16" s="8"/>
    </row>
    <row r="17" ht="69" customHeight="1" spans="1:14">
      <c r="A17" s="6">
        <v>15</v>
      </c>
      <c r="B17" s="8" t="s">
        <v>669</v>
      </c>
      <c r="C17" s="7" t="s">
        <v>670</v>
      </c>
      <c r="D17" s="8" t="s">
        <v>657</v>
      </c>
      <c r="E17" s="7" t="s">
        <v>713</v>
      </c>
      <c r="F17" s="7" t="s">
        <v>714</v>
      </c>
      <c r="G17" s="7" t="s">
        <v>673</v>
      </c>
      <c r="H17" s="7">
        <v>1</v>
      </c>
      <c r="I17" s="7" t="s">
        <v>715</v>
      </c>
      <c r="J17" s="7" t="s">
        <v>716</v>
      </c>
      <c r="K17" s="7" t="s">
        <v>650</v>
      </c>
      <c r="L17" s="7" t="s">
        <v>30</v>
      </c>
      <c r="M17" s="7" t="s">
        <v>38</v>
      </c>
      <c r="N17" s="8"/>
    </row>
    <row r="18" ht="78" customHeight="1" spans="1:14">
      <c r="A18" s="6">
        <v>16</v>
      </c>
      <c r="B18" s="6" t="s">
        <v>717</v>
      </c>
      <c r="C18" s="6" t="s">
        <v>663</v>
      </c>
      <c r="D18" s="6" t="s">
        <v>657</v>
      </c>
      <c r="E18" s="6" t="s">
        <v>718</v>
      </c>
      <c r="F18" s="6" t="s">
        <v>719</v>
      </c>
      <c r="G18" s="6" t="s">
        <v>647</v>
      </c>
      <c r="H18" s="6">
        <v>3</v>
      </c>
      <c r="I18" s="6" t="s">
        <v>720</v>
      </c>
      <c r="J18" s="6" t="s">
        <v>721</v>
      </c>
      <c r="K18" s="6" t="s">
        <v>722</v>
      </c>
      <c r="L18" s="6" t="s">
        <v>30</v>
      </c>
      <c r="M18" s="6" t="s">
        <v>31</v>
      </c>
      <c r="N18" s="6"/>
    </row>
    <row r="19" ht="78" customHeight="1" spans="1:14">
      <c r="A19" s="6">
        <v>17</v>
      </c>
      <c r="B19" s="6" t="s">
        <v>717</v>
      </c>
      <c r="C19" s="6" t="s">
        <v>663</v>
      </c>
      <c r="D19" s="6" t="s">
        <v>657</v>
      </c>
      <c r="E19" s="6" t="s">
        <v>723</v>
      </c>
      <c r="F19" s="6" t="s">
        <v>719</v>
      </c>
      <c r="G19" s="6" t="s">
        <v>724</v>
      </c>
      <c r="H19" s="6">
        <v>3</v>
      </c>
      <c r="I19" s="6" t="s">
        <v>720</v>
      </c>
      <c r="J19" s="6" t="s">
        <v>721</v>
      </c>
      <c r="K19" s="6" t="s">
        <v>725</v>
      </c>
      <c r="L19" s="6" t="s">
        <v>30</v>
      </c>
      <c r="M19" s="6" t="s">
        <v>31</v>
      </c>
      <c r="N19" s="6"/>
    </row>
    <row r="20" ht="94.5" customHeight="1" spans="1:14">
      <c r="A20" s="6">
        <v>18</v>
      </c>
      <c r="B20" s="6" t="s">
        <v>717</v>
      </c>
      <c r="C20" s="6" t="s">
        <v>663</v>
      </c>
      <c r="D20" s="6" t="s">
        <v>657</v>
      </c>
      <c r="E20" s="6" t="s">
        <v>726</v>
      </c>
      <c r="F20" s="6" t="s">
        <v>727</v>
      </c>
      <c r="G20" s="6" t="s">
        <v>647</v>
      </c>
      <c r="H20" s="6">
        <v>2</v>
      </c>
      <c r="I20" s="6" t="s">
        <v>728</v>
      </c>
      <c r="J20" s="6" t="s">
        <v>721</v>
      </c>
      <c r="K20" s="6" t="s">
        <v>722</v>
      </c>
      <c r="L20" s="6" t="s">
        <v>30</v>
      </c>
      <c r="M20" s="6" t="s">
        <v>31</v>
      </c>
      <c r="N20" s="6"/>
    </row>
    <row r="21" ht="94.5" customHeight="1" spans="1:14">
      <c r="A21" s="6">
        <v>19</v>
      </c>
      <c r="B21" s="6" t="s">
        <v>717</v>
      </c>
      <c r="C21" s="6" t="s">
        <v>663</v>
      </c>
      <c r="D21" s="6" t="s">
        <v>657</v>
      </c>
      <c r="E21" s="6" t="s">
        <v>729</v>
      </c>
      <c r="F21" s="6" t="s">
        <v>730</v>
      </c>
      <c r="G21" s="6" t="s">
        <v>724</v>
      </c>
      <c r="H21" s="6">
        <v>1</v>
      </c>
      <c r="I21" s="6" t="s">
        <v>731</v>
      </c>
      <c r="J21" s="6" t="s">
        <v>721</v>
      </c>
      <c r="K21" s="6" t="s">
        <v>722</v>
      </c>
      <c r="L21" s="6" t="s">
        <v>30</v>
      </c>
      <c r="M21" s="6" t="s">
        <v>31</v>
      </c>
      <c r="N21" s="6"/>
    </row>
    <row r="22" ht="94.5" customHeight="1" spans="1:14">
      <c r="A22" s="6">
        <v>20</v>
      </c>
      <c r="B22" s="6" t="s">
        <v>717</v>
      </c>
      <c r="C22" s="6" t="s">
        <v>663</v>
      </c>
      <c r="D22" s="6" t="s">
        <v>657</v>
      </c>
      <c r="E22" s="6" t="s">
        <v>732</v>
      </c>
      <c r="F22" s="6" t="s">
        <v>733</v>
      </c>
      <c r="G22" s="6" t="s">
        <v>647</v>
      </c>
      <c r="H22" s="6">
        <v>2</v>
      </c>
      <c r="I22" s="6" t="s">
        <v>734</v>
      </c>
      <c r="J22" s="6" t="s">
        <v>735</v>
      </c>
      <c r="K22" s="6" t="s">
        <v>722</v>
      </c>
      <c r="L22" s="6" t="s">
        <v>30</v>
      </c>
      <c r="M22" s="6" t="s">
        <v>31</v>
      </c>
      <c r="N22" s="6"/>
    </row>
    <row r="23" ht="196" customHeight="1" spans="1:14">
      <c r="A23" s="6">
        <v>21</v>
      </c>
      <c r="B23" s="6" t="s">
        <v>736</v>
      </c>
      <c r="C23" s="6" t="s">
        <v>737</v>
      </c>
      <c r="D23" s="6" t="s">
        <v>738</v>
      </c>
      <c r="E23" s="6" t="s">
        <v>739</v>
      </c>
      <c r="F23" s="6" t="s">
        <v>740</v>
      </c>
      <c r="G23" s="6" t="s">
        <v>647</v>
      </c>
      <c r="H23" s="6">
        <v>2</v>
      </c>
      <c r="I23" s="6" t="s">
        <v>741</v>
      </c>
      <c r="J23" s="6" t="s">
        <v>742</v>
      </c>
      <c r="K23" s="6" t="s">
        <v>743</v>
      </c>
      <c r="L23" s="6" t="s">
        <v>30</v>
      </c>
      <c r="M23" s="6" t="s">
        <v>31</v>
      </c>
      <c r="N23" s="6"/>
    </row>
    <row r="24" ht="181" customHeight="1" spans="1:14">
      <c r="A24" s="6">
        <v>22</v>
      </c>
      <c r="B24" s="8" t="s">
        <v>744</v>
      </c>
      <c r="C24" s="8" t="s">
        <v>663</v>
      </c>
      <c r="D24" s="8" t="s">
        <v>657</v>
      </c>
      <c r="E24" s="7" t="s">
        <v>23</v>
      </c>
      <c r="F24" s="7" t="s">
        <v>745</v>
      </c>
      <c r="G24" s="7" t="s">
        <v>178</v>
      </c>
      <c r="H24" s="7">
        <v>5</v>
      </c>
      <c r="I24" s="7" t="s">
        <v>746</v>
      </c>
      <c r="J24" s="7" t="s">
        <v>747</v>
      </c>
      <c r="K24" s="7" t="s">
        <v>748</v>
      </c>
      <c r="L24" s="7" t="s">
        <v>30</v>
      </c>
      <c r="M24" s="7" t="s">
        <v>31</v>
      </c>
      <c r="N24" s="6"/>
    </row>
    <row r="25" ht="108" customHeight="1" spans="1:14">
      <c r="A25" s="6">
        <v>23</v>
      </c>
      <c r="B25" s="8" t="s">
        <v>744</v>
      </c>
      <c r="C25" s="8" t="s">
        <v>663</v>
      </c>
      <c r="D25" s="8" t="s">
        <v>657</v>
      </c>
      <c r="E25" s="7" t="s">
        <v>240</v>
      </c>
      <c r="F25" s="7" t="s">
        <v>749</v>
      </c>
      <c r="G25" s="7" t="s">
        <v>178</v>
      </c>
      <c r="H25" s="7">
        <v>5</v>
      </c>
      <c r="I25" s="7" t="s">
        <v>750</v>
      </c>
      <c r="J25" s="7" t="s">
        <v>747</v>
      </c>
      <c r="K25" s="7" t="s">
        <v>748</v>
      </c>
      <c r="L25" s="7" t="s">
        <v>30</v>
      </c>
      <c r="M25" s="7" t="s">
        <v>31</v>
      </c>
      <c r="N25" s="6"/>
    </row>
    <row r="26" ht="98" customHeight="1" spans="1:14">
      <c r="A26" s="6">
        <v>24</v>
      </c>
      <c r="B26" s="9" t="s">
        <v>751</v>
      </c>
      <c r="C26" s="9" t="s">
        <v>228</v>
      </c>
      <c r="D26" s="9" t="s">
        <v>752</v>
      </c>
      <c r="E26" s="7" t="s">
        <v>753</v>
      </c>
      <c r="F26" s="7" t="s">
        <v>754</v>
      </c>
      <c r="G26" s="7" t="s">
        <v>755</v>
      </c>
      <c r="H26" s="7">
        <v>1</v>
      </c>
      <c r="I26" s="7" t="s">
        <v>756</v>
      </c>
      <c r="J26" s="7" t="s">
        <v>757</v>
      </c>
      <c r="K26" s="7" t="s">
        <v>650</v>
      </c>
      <c r="L26" s="7" t="s">
        <v>30</v>
      </c>
      <c r="M26" s="7" t="s">
        <v>758</v>
      </c>
      <c r="N26" s="7"/>
    </row>
    <row r="27" ht="85" customHeight="1" spans="1:14">
      <c r="A27" s="6">
        <v>25</v>
      </c>
      <c r="B27" s="9" t="s">
        <v>751</v>
      </c>
      <c r="C27" s="9" t="s">
        <v>228</v>
      </c>
      <c r="D27" s="9" t="s">
        <v>752</v>
      </c>
      <c r="E27" s="7" t="s">
        <v>759</v>
      </c>
      <c r="F27" s="7" t="s">
        <v>760</v>
      </c>
      <c r="G27" s="7" t="s">
        <v>755</v>
      </c>
      <c r="H27" s="7">
        <v>1</v>
      </c>
      <c r="I27" s="7" t="s">
        <v>761</v>
      </c>
      <c r="J27" s="7" t="s">
        <v>757</v>
      </c>
      <c r="K27" s="7" t="s">
        <v>650</v>
      </c>
      <c r="L27" s="7" t="s">
        <v>30</v>
      </c>
      <c r="M27" s="7" t="s">
        <v>758</v>
      </c>
      <c r="N27" s="7"/>
    </row>
    <row r="28" ht="85" customHeight="1" spans="1:14">
      <c r="A28" s="6">
        <v>26</v>
      </c>
      <c r="B28" s="7" t="s">
        <v>762</v>
      </c>
      <c r="C28" s="8" t="s">
        <v>663</v>
      </c>
      <c r="D28" s="8" t="s">
        <v>657</v>
      </c>
      <c r="E28" s="7" t="s">
        <v>763</v>
      </c>
      <c r="F28" s="7" t="s">
        <v>764</v>
      </c>
      <c r="G28" s="7" t="s">
        <v>765</v>
      </c>
      <c r="H28" s="7">
        <v>1</v>
      </c>
      <c r="I28" s="7" t="s">
        <v>766</v>
      </c>
      <c r="J28" s="7" t="s">
        <v>767</v>
      </c>
      <c r="K28" s="7" t="s">
        <v>768</v>
      </c>
      <c r="L28" s="7" t="s">
        <v>30</v>
      </c>
      <c r="M28" s="7" t="s">
        <v>31</v>
      </c>
      <c r="N28" s="7"/>
    </row>
    <row r="29" ht="50" customHeight="1" spans="1:14">
      <c r="A29" s="6">
        <v>27</v>
      </c>
      <c r="B29" s="7" t="s">
        <v>762</v>
      </c>
      <c r="C29" s="8" t="s">
        <v>663</v>
      </c>
      <c r="D29" s="8" t="s">
        <v>657</v>
      </c>
      <c r="E29" s="7" t="s">
        <v>769</v>
      </c>
      <c r="F29" s="7" t="s">
        <v>770</v>
      </c>
      <c r="G29" s="7" t="s">
        <v>765</v>
      </c>
      <c r="H29" s="7">
        <v>1</v>
      </c>
      <c r="I29" s="7" t="s">
        <v>771</v>
      </c>
      <c r="J29" s="7" t="s">
        <v>772</v>
      </c>
      <c r="K29" s="7" t="s">
        <v>768</v>
      </c>
      <c r="L29" s="7" t="s">
        <v>30</v>
      </c>
      <c r="M29" s="7" t="s">
        <v>31</v>
      </c>
      <c r="N29" s="7"/>
    </row>
    <row r="30" ht="47" customHeight="1" spans="1:14">
      <c r="A30" s="6">
        <v>28</v>
      </c>
      <c r="B30" s="7" t="s">
        <v>762</v>
      </c>
      <c r="C30" s="8" t="s">
        <v>663</v>
      </c>
      <c r="D30" s="8" t="s">
        <v>657</v>
      </c>
      <c r="E30" s="7" t="s">
        <v>773</v>
      </c>
      <c r="F30" s="7" t="s">
        <v>774</v>
      </c>
      <c r="G30" s="7" t="s">
        <v>775</v>
      </c>
      <c r="H30" s="7">
        <v>1</v>
      </c>
      <c r="I30" s="7" t="s">
        <v>776</v>
      </c>
      <c r="J30" s="7" t="s">
        <v>777</v>
      </c>
      <c r="K30" s="7" t="s">
        <v>768</v>
      </c>
      <c r="L30" s="7" t="s">
        <v>30</v>
      </c>
      <c r="M30" s="7" t="s">
        <v>31</v>
      </c>
      <c r="N30" s="7"/>
    </row>
    <row r="31" ht="50" customHeight="1" spans="1:14">
      <c r="A31" s="6">
        <v>29</v>
      </c>
      <c r="B31" s="7" t="s">
        <v>778</v>
      </c>
      <c r="C31" s="7" t="s">
        <v>452</v>
      </c>
      <c r="D31" s="7" t="s">
        <v>657</v>
      </c>
      <c r="E31" s="7" t="s">
        <v>779</v>
      </c>
      <c r="F31" s="7" t="s">
        <v>780</v>
      </c>
      <c r="G31" s="7" t="s">
        <v>781</v>
      </c>
      <c r="H31" s="7">
        <v>3</v>
      </c>
      <c r="I31" s="7" t="s">
        <v>782</v>
      </c>
      <c r="J31" s="7" t="s">
        <v>412</v>
      </c>
      <c r="K31" s="7" t="s">
        <v>783</v>
      </c>
      <c r="L31" s="7" t="s">
        <v>784</v>
      </c>
      <c r="M31" s="7" t="s">
        <v>31</v>
      </c>
      <c r="N31" s="7"/>
    </row>
    <row r="32" ht="252" customHeight="1" spans="1:14">
      <c r="A32" s="6">
        <v>30</v>
      </c>
      <c r="B32" s="8" t="s">
        <v>785</v>
      </c>
      <c r="C32" s="8" t="s">
        <v>547</v>
      </c>
      <c r="D32" s="8" t="s">
        <v>657</v>
      </c>
      <c r="E32" s="7" t="s">
        <v>786</v>
      </c>
      <c r="F32" s="7" t="s">
        <v>787</v>
      </c>
      <c r="G32" s="7" t="s">
        <v>647</v>
      </c>
      <c r="H32" s="7">
        <v>1</v>
      </c>
      <c r="I32" s="7" t="s">
        <v>788</v>
      </c>
      <c r="J32" s="7" t="s">
        <v>789</v>
      </c>
      <c r="K32" s="7" t="s">
        <v>790</v>
      </c>
      <c r="L32" s="7" t="s">
        <v>30</v>
      </c>
      <c r="M32" s="7" t="s">
        <v>31</v>
      </c>
      <c r="N32" s="7"/>
    </row>
    <row r="33" ht="62" customHeight="1" spans="1:14">
      <c r="A33" s="6">
        <v>31</v>
      </c>
      <c r="B33" s="8" t="s">
        <v>785</v>
      </c>
      <c r="C33" s="8" t="s">
        <v>547</v>
      </c>
      <c r="D33" s="8" t="s">
        <v>657</v>
      </c>
      <c r="E33" s="7" t="s">
        <v>791</v>
      </c>
      <c r="F33" s="7"/>
      <c r="G33" s="7" t="s">
        <v>647</v>
      </c>
      <c r="H33" s="7">
        <v>1</v>
      </c>
      <c r="I33" s="7" t="s">
        <v>792</v>
      </c>
      <c r="J33" s="7" t="s">
        <v>793</v>
      </c>
      <c r="K33" s="7" t="s">
        <v>794</v>
      </c>
      <c r="L33" s="7" t="s">
        <v>30</v>
      </c>
      <c r="M33" s="7" t="s">
        <v>31</v>
      </c>
      <c r="N33" s="7"/>
    </row>
    <row r="34" ht="57" customHeight="1" spans="1:14">
      <c r="A34" s="6">
        <v>32</v>
      </c>
      <c r="B34" s="8" t="s">
        <v>785</v>
      </c>
      <c r="C34" s="8" t="s">
        <v>547</v>
      </c>
      <c r="D34" s="8" t="s">
        <v>657</v>
      </c>
      <c r="E34" s="7" t="s">
        <v>795</v>
      </c>
      <c r="F34" s="7"/>
      <c r="G34" s="7" t="s">
        <v>647</v>
      </c>
      <c r="H34" s="7">
        <v>1</v>
      </c>
      <c r="I34" s="7" t="s">
        <v>796</v>
      </c>
      <c r="J34" s="7" t="s">
        <v>793</v>
      </c>
      <c r="K34" s="7" t="s">
        <v>794</v>
      </c>
      <c r="L34" s="7" t="s">
        <v>30</v>
      </c>
      <c r="M34" s="7" t="s">
        <v>31</v>
      </c>
      <c r="N34" s="7"/>
    </row>
    <row r="35" ht="62" customHeight="1" spans="1:14">
      <c r="A35" s="6">
        <v>33</v>
      </c>
      <c r="B35" s="8" t="s">
        <v>785</v>
      </c>
      <c r="C35" s="8" t="s">
        <v>547</v>
      </c>
      <c r="D35" s="8" t="s">
        <v>657</v>
      </c>
      <c r="E35" s="7" t="s">
        <v>797</v>
      </c>
      <c r="F35" s="7"/>
      <c r="G35" s="7" t="s">
        <v>647</v>
      </c>
      <c r="H35" s="7">
        <v>1</v>
      </c>
      <c r="I35" s="7" t="s">
        <v>798</v>
      </c>
      <c r="J35" s="7" t="s">
        <v>793</v>
      </c>
      <c r="K35" s="7" t="s">
        <v>794</v>
      </c>
      <c r="L35" s="7" t="s">
        <v>30</v>
      </c>
      <c r="M35" s="7" t="s">
        <v>31</v>
      </c>
      <c r="N35" s="7"/>
    </row>
    <row r="36" ht="57" customHeight="1" spans="1:14">
      <c r="A36" s="6">
        <v>34</v>
      </c>
      <c r="B36" s="8" t="s">
        <v>785</v>
      </c>
      <c r="C36" s="8" t="s">
        <v>547</v>
      </c>
      <c r="D36" s="8" t="s">
        <v>657</v>
      </c>
      <c r="E36" s="7" t="s">
        <v>799</v>
      </c>
      <c r="F36" s="7"/>
      <c r="G36" s="7" t="s">
        <v>647</v>
      </c>
      <c r="H36" s="7">
        <v>1</v>
      </c>
      <c r="I36" s="7" t="s">
        <v>800</v>
      </c>
      <c r="J36" s="7" t="s">
        <v>793</v>
      </c>
      <c r="K36" s="7" t="s">
        <v>794</v>
      </c>
      <c r="L36" s="7" t="s">
        <v>30</v>
      </c>
      <c r="M36" s="7" t="s">
        <v>31</v>
      </c>
      <c r="N36" s="7"/>
    </row>
    <row r="37" ht="64" customHeight="1" spans="1:14">
      <c r="A37" s="6">
        <v>35</v>
      </c>
      <c r="B37" s="8" t="s">
        <v>785</v>
      </c>
      <c r="C37" s="8" t="s">
        <v>547</v>
      </c>
      <c r="D37" s="8" t="s">
        <v>657</v>
      </c>
      <c r="E37" s="7" t="s">
        <v>801</v>
      </c>
      <c r="F37" s="7"/>
      <c r="G37" s="7" t="s">
        <v>647</v>
      </c>
      <c r="H37" s="7">
        <v>1</v>
      </c>
      <c r="I37" s="7" t="s">
        <v>802</v>
      </c>
      <c r="J37" s="7" t="s">
        <v>793</v>
      </c>
      <c r="K37" s="7" t="s">
        <v>794</v>
      </c>
      <c r="L37" s="7" t="s">
        <v>30</v>
      </c>
      <c r="M37" s="7" t="s">
        <v>31</v>
      </c>
      <c r="N37" s="7"/>
    </row>
    <row r="38" ht="60" customHeight="1" spans="1:14">
      <c r="A38" s="6">
        <v>36</v>
      </c>
      <c r="B38" s="8" t="s">
        <v>785</v>
      </c>
      <c r="C38" s="8" t="s">
        <v>547</v>
      </c>
      <c r="D38" s="8" t="s">
        <v>657</v>
      </c>
      <c r="E38" s="7" t="s">
        <v>803</v>
      </c>
      <c r="F38" s="7" t="s">
        <v>804</v>
      </c>
      <c r="G38" s="7" t="s">
        <v>647</v>
      </c>
      <c r="H38" s="7">
        <v>1</v>
      </c>
      <c r="I38" s="7" t="s">
        <v>805</v>
      </c>
      <c r="J38" s="7" t="s">
        <v>793</v>
      </c>
      <c r="K38" s="7" t="s">
        <v>794</v>
      </c>
      <c r="L38" s="7" t="s">
        <v>30</v>
      </c>
      <c r="M38" s="7" t="s">
        <v>31</v>
      </c>
      <c r="N38" s="7"/>
    </row>
    <row r="39" ht="118" customHeight="1" spans="1:14">
      <c r="A39" s="6">
        <v>37</v>
      </c>
      <c r="B39" s="7" t="s">
        <v>806</v>
      </c>
      <c r="C39" s="7" t="s">
        <v>452</v>
      </c>
      <c r="D39" s="7" t="s">
        <v>657</v>
      </c>
      <c r="E39" s="7" t="s">
        <v>807</v>
      </c>
      <c r="F39" s="7" t="s">
        <v>808</v>
      </c>
      <c r="G39" s="7" t="s">
        <v>647</v>
      </c>
      <c r="H39" s="7">
        <v>1</v>
      </c>
      <c r="I39" s="7" t="s">
        <v>809</v>
      </c>
      <c r="J39" s="7" t="s">
        <v>810</v>
      </c>
      <c r="K39" s="7" t="s">
        <v>811</v>
      </c>
      <c r="L39" s="7" t="s">
        <v>30</v>
      </c>
      <c r="M39" s="7" t="s">
        <v>31</v>
      </c>
      <c r="N39" s="7"/>
    </row>
    <row r="40" ht="110" customHeight="1" spans="1:14">
      <c r="A40" s="6">
        <v>38</v>
      </c>
      <c r="B40" s="7" t="s">
        <v>806</v>
      </c>
      <c r="C40" s="7" t="s">
        <v>452</v>
      </c>
      <c r="D40" s="7" t="s">
        <v>657</v>
      </c>
      <c r="E40" s="7" t="s">
        <v>812</v>
      </c>
      <c r="F40" s="7" t="s">
        <v>808</v>
      </c>
      <c r="G40" s="7" t="s">
        <v>647</v>
      </c>
      <c r="H40" s="7">
        <v>1</v>
      </c>
      <c r="I40" s="7" t="s">
        <v>813</v>
      </c>
      <c r="J40" s="7" t="s">
        <v>814</v>
      </c>
      <c r="K40" s="7" t="s">
        <v>815</v>
      </c>
      <c r="L40" s="7" t="s">
        <v>30</v>
      </c>
      <c r="M40" s="7" t="s">
        <v>31</v>
      </c>
      <c r="N40" s="7"/>
    </row>
    <row r="41" ht="120" customHeight="1" spans="1:14">
      <c r="A41" s="6">
        <v>39</v>
      </c>
      <c r="B41" s="7" t="s">
        <v>806</v>
      </c>
      <c r="C41" s="7" t="s">
        <v>452</v>
      </c>
      <c r="D41" s="7" t="s">
        <v>657</v>
      </c>
      <c r="E41" s="7" t="s">
        <v>816</v>
      </c>
      <c r="F41" s="7" t="s">
        <v>817</v>
      </c>
      <c r="G41" s="7" t="s">
        <v>647</v>
      </c>
      <c r="H41" s="7">
        <v>1</v>
      </c>
      <c r="I41" s="7" t="s">
        <v>818</v>
      </c>
      <c r="J41" s="7" t="s">
        <v>819</v>
      </c>
      <c r="K41" s="7" t="s">
        <v>815</v>
      </c>
      <c r="L41" s="7" t="s">
        <v>30</v>
      </c>
      <c r="M41" s="7" t="s">
        <v>31</v>
      </c>
      <c r="N41" s="7"/>
    </row>
    <row r="42" ht="67.5" customHeight="1" spans="1:14">
      <c r="A42" s="6">
        <v>40</v>
      </c>
      <c r="B42" s="7" t="s">
        <v>806</v>
      </c>
      <c r="C42" s="7" t="s">
        <v>452</v>
      </c>
      <c r="D42" s="7" t="s">
        <v>657</v>
      </c>
      <c r="E42" s="7" t="s">
        <v>820</v>
      </c>
      <c r="F42" s="7" t="s">
        <v>821</v>
      </c>
      <c r="G42" s="7" t="s">
        <v>647</v>
      </c>
      <c r="H42" s="7">
        <v>1</v>
      </c>
      <c r="I42" s="7" t="s">
        <v>822</v>
      </c>
      <c r="J42" s="7" t="s">
        <v>823</v>
      </c>
      <c r="K42" s="7" t="s">
        <v>815</v>
      </c>
      <c r="L42" s="7" t="s">
        <v>30</v>
      </c>
      <c r="M42" s="7" t="s">
        <v>31</v>
      </c>
      <c r="N42" s="7"/>
    </row>
    <row r="43" ht="112" customHeight="1" spans="1:14">
      <c r="A43" s="6">
        <v>41</v>
      </c>
      <c r="B43" s="7" t="s">
        <v>806</v>
      </c>
      <c r="C43" s="7" t="s">
        <v>452</v>
      </c>
      <c r="D43" s="7" t="s">
        <v>657</v>
      </c>
      <c r="E43" s="7" t="s">
        <v>824</v>
      </c>
      <c r="F43" s="7" t="s">
        <v>825</v>
      </c>
      <c r="G43" s="7" t="s">
        <v>647</v>
      </c>
      <c r="H43" s="7">
        <v>1</v>
      </c>
      <c r="I43" s="7" t="s">
        <v>826</v>
      </c>
      <c r="J43" s="7" t="s">
        <v>827</v>
      </c>
      <c r="K43" s="7" t="s">
        <v>828</v>
      </c>
      <c r="L43" s="7" t="s">
        <v>30</v>
      </c>
      <c r="M43" s="7" t="s">
        <v>31</v>
      </c>
      <c r="N43" s="7"/>
    </row>
    <row r="44" ht="76" customHeight="1" spans="1:14">
      <c r="A44" s="6">
        <v>42</v>
      </c>
      <c r="B44" s="7" t="s">
        <v>806</v>
      </c>
      <c r="C44" s="7" t="s">
        <v>452</v>
      </c>
      <c r="D44" s="7" t="s">
        <v>657</v>
      </c>
      <c r="E44" s="7" t="s">
        <v>829</v>
      </c>
      <c r="F44" s="7" t="s">
        <v>830</v>
      </c>
      <c r="G44" s="7" t="s">
        <v>647</v>
      </c>
      <c r="H44" s="7">
        <v>1</v>
      </c>
      <c r="I44" s="7" t="s">
        <v>831</v>
      </c>
      <c r="J44" s="7" t="s">
        <v>832</v>
      </c>
      <c r="K44" s="7" t="s">
        <v>833</v>
      </c>
      <c r="L44" s="7" t="s">
        <v>30</v>
      </c>
      <c r="M44" s="7" t="s">
        <v>31</v>
      </c>
      <c r="N44" s="7"/>
    </row>
    <row r="45" ht="182" customHeight="1" spans="1:14">
      <c r="A45" s="6">
        <v>43</v>
      </c>
      <c r="B45" s="7" t="s">
        <v>806</v>
      </c>
      <c r="C45" s="7" t="s">
        <v>452</v>
      </c>
      <c r="D45" s="7" t="s">
        <v>657</v>
      </c>
      <c r="E45" s="7" t="s">
        <v>834</v>
      </c>
      <c r="F45" s="7" t="s">
        <v>835</v>
      </c>
      <c r="G45" s="7" t="s">
        <v>647</v>
      </c>
      <c r="H45" s="7">
        <v>1</v>
      </c>
      <c r="I45" s="7" t="s">
        <v>836</v>
      </c>
      <c r="J45" s="7" t="s">
        <v>837</v>
      </c>
      <c r="K45" s="7" t="s">
        <v>838</v>
      </c>
      <c r="L45" s="7" t="s">
        <v>30</v>
      </c>
      <c r="M45" s="7" t="s">
        <v>31</v>
      </c>
      <c r="N45" s="7"/>
    </row>
    <row r="46" ht="298" customHeight="1" spans="1:14">
      <c r="A46" s="6">
        <v>44</v>
      </c>
      <c r="B46" s="7" t="s">
        <v>839</v>
      </c>
      <c r="C46" s="7" t="s">
        <v>663</v>
      </c>
      <c r="D46" s="7" t="s">
        <v>657</v>
      </c>
      <c r="E46" s="7" t="s">
        <v>840</v>
      </c>
      <c r="F46" s="7" t="s">
        <v>841</v>
      </c>
      <c r="G46" s="7" t="s">
        <v>647</v>
      </c>
      <c r="H46" s="7">
        <v>2</v>
      </c>
      <c r="I46" s="7" t="s">
        <v>842</v>
      </c>
      <c r="J46" s="7" t="s">
        <v>843</v>
      </c>
      <c r="K46" s="7" t="s">
        <v>844</v>
      </c>
      <c r="L46" s="7" t="s">
        <v>30</v>
      </c>
      <c r="M46" s="7" t="s">
        <v>31</v>
      </c>
      <c r="N46" s="7"/>
    </row>
    <row r="47" ht="82" customHeight="1" spans="1:14">
      <c r="A47" s="6">
        <v>45</v>
      </c>
      <c r="B47" s="8" t="s">
        <v>845</v>
      </c>
      <c r="C47" s="8" t="s">
        <v>773</v>
      </c>
      <c r="D47" s="8" t="s">
        <v>657</v>
      </c>
      <c r="E47" s="8" t="s">
        <v>240</v>
      </c>
      <c r="F47" s="8" t="s">
        <v>846</v>
      </c>
      <c r="G47" s="8" t="s">
        <v>178</v>
      </c>
      <c r="H47" s="8">
        <v>3</v>
      </c>
      <c r="I47" s="8" t="s">
        <v>847</v>
      </c>
      <c r="J47" s="8" t="s">
        <v>412</v>
      </c>
      <c r="K47" s="8" t="s">
        <v>848</v>
      </c>
      <c r="L47" s="8" t="s">
        <v>849</v>
      </c>
      <c r="M47" s="8"/>
      <c r="N47" s="8"/>
    </row>
    <row r="48" ht="79" customHeight="1" spans="1:14">
      <c r="A48" s="6">
        <v>46</v>
      </c>
      <c r="B48" s="8" t="s">
        <v>845</v>
      </c>
      <c r="C48" s="8" t="s">
        <v>773</v>
      </c>
      <c r="D48" s="8" t="s">
        <v>657</v>
      </c>
      <c r="E48" s="8" t="s">
        <v>240</v>
      </c>
      <c r="F48" s="8" t="s">
        <v>850</v>
      </c>
      <c r="G48" s="8" t="s">
        <v>178</v>
      </c>
      <c r="H48" s="8">
        <v>3</v>
      </c>
      <c r="I48" s="8" t="s">
        <v>851</v>
      </c>
      <c r="J48" s="8" t="s">
        <v>852</v>
      </c>
      <c r="K48" s="8" t="s">
        <v>848</v>
      </c>
      <c r="L48" s="8" t="s">
        <v>849</v>
      </c>
      <c r="M48" s="8"/>
      <c r="N48" s="8"/>
    </row>
    <row r="49" ht="86" customHeight="1" spans="1:14">
      <c r="A49" s="6">
        <v>47</v>
      </c>
      <c r="B49" s="8" t="s">
        <v>845</v>
      </c>
      <c r="C49" s="8" t="s">
        <v>773</v>
      </c>
      <c r="D49" s="8" t="s">
        <v>657</v>
      </c>
      <c r="E49" s="8" t="s">
        <v>240</v>
      </c>
      <c r="F49" s="8" t="s">
        <v>853</v>
      </c>
      <c r="G49" s="8" t="s">
        <v>178</v>
      </c>
      <c r="H49" s="8">
        <v>2</v>
      </c>
      <c r="I49" s="8" t="s">
        <v>854</v>
      </c>
      <c r="J49" s="8" t="s">
        <v>412</v>
      </c>
      <c r="K49" s="8" t="s">
        <v>848</v>
      </c>
      <c r="L49" s="8" t="s">
        <v>849</v>
      </c>
      <c r="M49" s="8"/>
      <c r="N49" s="8"/>
    </row>
    <row r="50" ht="80" customHeight="1" spans="1:14">
      <c r="A50" s="6">
        <v>48</v>
      </c>
      <c r="B50" s="8" t="s">
        <v>845</v>
      </c>
      <c r="C50" s="8" t="s">
        <v>773</v>
      </c>
      <c r="D50" s="8" t="s">
        <v>657</v>
      </c>
      <c r="E50" s="8" t="s">
        <v>240</v>
      </c>
      <c r="F50" s="8" t="s">
        <v>855</v>
      </c>
      <c r="G50" s="8" t="s">
        <v>178</v>
      </c>
      <c r="H50" s="8">
        <v>1</v>
      </c>
      <c r="I50" s="8" t="s">
        <v>856</v>
      </c>
      <c r="J50" s="8" t="s">
        <v>412</v>
      </c>
      <c r="K50" s="8" t="s">
        <v>848</v>
      </c>
      <c r="L50" s="8" t="s">
        <v>849</v>
      </c>
      <c r="M50" s="8"/>
      <c r="N50" s="8"/>
    </row>
    <row r="51" ht="78" customHeight="1" spans="1:14">
      <c r="A51" s="6">
        <v>49</v>
      </c>
      <c r="B51" s="8" t="s">
        <v>845</v>
      </c>
      <c r="C51" s="8" t="s">
        <v>773</v>
      </c>
      <c r="D51" s="8" t="s">
        <v>657</v>
      </c>
      <c r="E51" s="8" t="s">
        <v>240</v>
      </c>
      <c r="F51" s="8" t="s">
        <v>857</v>
      </c>
      <c r="G51" s="8" t="s">
        <v>178</v>
      </c>
      <c r="H51" s="8">
        <v>2</v>
      </c>
      <c r="I51" s="8" t="s">
        <v>858</v>
      </c>
      <c r="J51" s="8" t="s">
        <v>412</v>
      </c>
      <c r="K51" s="8" t="s">
        <v>848</v>
      </c>
      <c r="L51" s="8" t="s">
        <v>849</v>
      </c>
      <c r="M51" s="8"/>
      <c r="N51" s="8"/>
    </row>
    <row r="52" ht="78" customHeight="1" spans="1:14">
      <c r="A52" s="6">
        <v>50</v>
      </c>
      <c r="B52" s="8" t="s">
        <v>845</v>
      </c>
      <c r="C52" s="8" t="s">
        <v>773</v>
      </c>
      <c r="D52" s="8" t="s">
        <v>657</v>
      </c>
      <c r="E52" s="8" t="s">
        <v>240</v>
      </c>
      <c r="F52" s="8" t="s">
        <v>859</v>
      </c>
      <c r="G52" s="8" t="s">
        <v>178</v>
      </c>
      <c r="H52" s="8">
        <v>2</v>
      </c>
      <c r="I52" s="8" t="s">
        <v>860</v>
      </c>
      <c r="J52" s="8" t="s">
        <v>412</v>
      </c>
      <c r="K52" s="8" t="s">
        <v>848</v>
      </c>
      <c r="L52" s="8" t="s">
        <v>849</v>
      </c>
      <c r="M52" s="8"/>
      <c r="N52" s="8"/>
    </row>
    <row r="53" ht="76" customHeight="1" spans="1:14">
      <c r="A53" s="6">
        <v>51</v>
      </c>
      <c r="B53" s="8" t="s">
        <v>845</v>
      </c>
      <c r="C53" s="8" t="s">
        <v>773</v>
      </c>
      <c r="D53" s="8" t="s">
        <v>657</v>
      </c>
      <c r="E53" s="8" t="s">
        <v>23</v>
      </c>
      <c r="F53" s="8" t="s">
        <v>861</v>
      </c>
      <c r="G53" s="8" t="s">
        <v>178</v>
      </c>
      <c r="H53" s="8">
        <v>3</v>
      </c>
      <c r="I53" s="8" t="s">
        <v>862</v>
      </c>
      <c r="J53" s="8" t="s">
        <v>412</v>
      </c>
      <c r="K53" s="8" t="s">
        <v>848</v>
      </c>
      <c r="L53" s="8" t="s">
        <v>849</v>
      </c>
      <c r="M53" s="8"/>
      <c r="N53" s="8"/>
    </row>
    <row r="54" ht="76" customHeight="1" spans="1:14">
      <c r="A54" s="6">
        <v>52</v>
      </c>
      <c r="B54" s="8" t="s">
        <v>845</v>
      </c>
      <c r="C54" s="8" t="s">
        <v>773</v>
      </c>
      <c r="D54" s="8" t="s">
        <v>657</v>
      </c>
      <c r="E54" s="8" t="s">
        <v>23</v>
      </c>
      <c r="F54" s="8" t="s">
        <v>863</v>
      </c>
      <c r="G54" s="8" t="s">
        <v>178</v>
      </c>
      <c r="H54" s="8">
        <v>3</v>
      </c>
      <c r="I54" s="8" t="s">
        <v>864</v>
      </c>
      <c r="J54" s="8" t="s">
        <v>865</v>
      </c>
      <c r="K54" s="8" t="s">
        <v>848</v>
      </c>
      <c r="L54" s="8" t="s">
        <v>849</v>
      </c>
      <c r="M54" s="8"/>
      <c r="N54" s="8"/>
    </row>
    <row r="55" ht="76" customHeight="1" spans="1:14">
      <c r="A55" s="6">
        <v>53</v>
      </c>
      <c r="B55" s="8" t="s">
        <v>866</v>
      </c>
      <c r="C55" s="8" t="s">
        <v>867</v>
      </c>
      <c r="D55" s="8" t="s">
        <v>657</v>
      </c>
      <c r="E55" s="8" t="s">
        <v>868</v>
      </c>
      <c r="F55" s="8" t="s">
        <v>869</v>
      </c>
      <c r="G55" s="8" t="s">
        <v>178</v>
      </c>
      <c r="H55" s="8">
        <v>4</v>
      </c>
      <c r="I55" s="8" t="s">
        <v>870</v>
      </c>
      <c r="J55" s="8" t="s">
        <v>871</v>
      </c>
      <c r="K55" s="8" t="s">
        <v>525</v>
      </c>
      <c r="L55" s="8" t="s">
        <v>849</v>
      </c>
      <c r="M55" s="8" t="s">
        <v>872</v>
      </c>
      <c r="N55" s="8"/>
    </row>
    <row r="56" ht="87" customHeight="1" spans="1:14">
      <c r="A56" s="6">
        <v>54</v>
      </c>
      <c r="B56" s="8" t="s">
        <v>866</v>
      </c>
      <c r="C56" s="8" t="s">
        <v>867</v>
      </c>
      <c r="D56" s="8" t="s">
        <v>657</v>
      </c>
      <c r="E56" s="8" t="s">
        <v>873</v>
      </c>
      <c r="F56" s="8" t="s">
        <v>874</v>
      </c>
      <c r="G56" s="8" t="s">
        <v>178</v>
      </c>
      <c r="H56" s="8">
        <v>1</v>
      </c>
      <c r="I56" s="8" t="s">
        <v>854</v>
      </c>
      <c r="J56" s="8" t="s">
        <v>871</v>
      </c>
      <c r="K56" s="8" t="s">
        <v>525</v>
      </c>
      <c r="L56" s="8" t="s">
        <v>849</v>
      </c>
      <c r="M56" s="8" t="s">
        <v>872</v>
      </c>
      <c r="N56" s="8"/>
    </row>
    <row r="57" ht="81" customHeight="1" spans="1:14">
      <c r="A57" s="6">
        <v>55</v>
      </c>
      <c r="B57" s="8" t="s">
        <v>866</v>
      </c>
      <c r="C57" s="8" t="s">
        <v>867</v>
      </c>
      <c r="D57" s="8" t="s">
        <v>657</v>
      </c>
      <c r="E57" s="8" t="s">
        <v>875</v>
      </c>
      <c r="F57" s="8" t="s">
        <v>876</v>
      </c>
      <c r="G57" s="8" t="s">
        <v>178</v>
      </c>
      <c r="H57" s="8">
        <v>1</v>
      </c>
      <c r="I57" s="8" t="s">
        <v>877</v>
      </c>
      <c r="J57" s="8" t="s">
        <v>871</v>
      </c>
      <c r="K57" s="8" t="s">
        <v>525</v>
      </c>
      <c r="L57" s="8" t="s">
        <v>849</v>
      </c>
      <c r="M57" s="8" t="s">
        <v>872</v>
      </c>
      <c r="N57" s="8"/>
    </row>
    <row r="58" ht="81" customHeight="1" spans="1:14">
      <c r="A58" s="6">
        <v>56</v>
      </c>
      <c r="B58" s="8" t="s">
        <v>878</v>
      </c>
      <c r="C58" s="8" t="s">
        <v>879</v>
      </c>
      <c r="D58" s="8" t="s">
        <v>657</v>
      </c>
      <c r="E58" s="8" t="s">
        <v>23</v>
      </c>
      <c r="F58" s="8" t="s">
        <v>880</v>
      </c>
      <c r="G58" s="8" t="s">
        <v>178</v>
      </c>
      <c r="H58" s="8">
        <v>6</v>
      </c>
      <c r="I58" s="8" t="s">
        <v>881</v>
      </c>
      <c r="J58" s="8" t="s">
        <v>882</v>
      </c>
      <c r="K58" s="8" t="s">
        <v>883</v>
      </c>
      <c r="L58" s="8" t="s">
        <v>849</v>
      </c>
      <c r="M58" s="8" t="s">
        <v>872</v>
      </c>
      <c r="N58" s="8"/>
    </row>
    <row r="59" ht="86" customHeight="1" spans="1:14">
      <c r="A59" s="6">
        <v>57</v>
      </c>
      <c r="B59" s="8" t="s">
        <v>878</v>
      </c>
      <c r="C59" s="8" t="s">
        <v>879</v>
      </c>
      <c r="D59" s="8" t="s">
        <v>657</v>
      </c>
      <c r="E59" s="8" t="s">
        <v>240</v>
      </c>
      <c r="F59" s="8" t="s">
        <v>884</v>
      </c>
      <c r="G59" s="8" t="s">
        <v>178</v>
      </c>
      <c r="H59" s="8">
        <v>4</v>
      </c>
      <c r="I59" s="8" t="s">
        <v>885</v>
      </c>
      <c r="J59" s="8" t="s">
        <v>882</v>
      </c>
      <c r="K59" s="8" t="s">
        <v>883</v>
      </c>
      <c r="L59" s="8" t="s">
        <v>849</v>
      </c>
      <c r="M59" s="8" t="s">
        <v>872</v>
      </c>
      <c r="N59" s="8"/>
    </row>
    <row r="60" ht="78" customHeight="1" spans="1:14">
      <c r="A60" s="6">
        <v>58</v>
      </c>
      <c r="B60" s="8" t="s">
        <v>878</v>
      </c>
      <c r="C60" s="8" t="s">
        <v>879</v>
      </c>
      <c r="D60" s="8" t="s">
        <v>657</v>
      </c>
      <c r="E60" s="8" t="s">
        <v>240</v>
      </c>
      <c r="F60" s="8" t="s">
        <v>886</v>
      </c>
      <c r="G60" s="8" t="s">
        <v>178</v>
      </c>
      <c r="H60" s="8">
        <v>4</v>
      </c>
      <c r="I60" s="8" t="s">
        <v>887</v>
      </c>
      <c r="J60" s="8" t="s">
        <v>882</v>
      </c>
      <c r="K60" s="8" t="s">
        <v>883</v>
      </c>
      <c r="L60" s="8" t="s">
        <v>849</v>
      </c>
      <c r="M60" s="8" t="s">
        <v>872</v>
      </c>
      <c r="N60" s="8"/>
    </row>
    <row r="61" ht="84" customHeight="1" spans="1:14">
      <c r="A61" s="6">
        <v>59</v>
      </c>
      <c r="B61" s="8" t="s">
        <v>878</v>
      </c>
      <c r="C61" s="8" t="s">
        <v>879</v>
      </c>
      <c r="D61" s="8" t="s">
        <v>657</v>
      </c>
      <c r="E61" s="8" t="s">
        <v>240</v>
      </c>
      <c r="F61" s="8" t="s">
        <v>888</v>
      </c>
      <c r="G61" s="8" t="s">
        <v>178</v>
      </c>
      <c r="H61" s="8">
        <v>4</v>
      </c>
      <c r="I61" s="8" t="s">
        <v>889</v>
      </c>
      <c r="J61" s="8" t="s">
        <v>882</v>
      </c>
      <c r="K61" s="8" t="s">
        <v>883</v>
      </c>
      <c r="L61" s="8" t="s">
        <v>849</v>
      </c>
      <c r="M61" s="8" t="s">
        <v>872</v>
      </c>
      <c r="N61" s="8"/>
    </row>
    <row r="62" ht="81" customHeight="1" spans="1:14">
      <c r="A62" s="6">
        <v>60</v>
      </c>
      <c r="B62" s="8" t="s">
        <v>878</v>
      </c>
      <c r="C62" s="8" t="s">
        <v>879</v>
      </c>
      <c r="D62" s="8" t="s">
        <v>657</v>
      </c>
      <c r="E62" s="8" t="s">
        <v>23</v>
      </c>
      <c r="F62" s="8" t="s">
        <v>890</v>
      </c>
      <c r="G62" s="8" t="s">
        <v>178</v>
      </c>
      <c r="H62" s="8">
        <v>4</v>
      </c>
      <c r="I62" s="8" t="s">
        <v>891</v>
      </c>
      <c r="J62" s="8" t="s">
        <v>882</v>
      </c>
      <c r="K62" s="8" t="s">
        <v>883</v>
      </c>
      <c r="L62" s="8" t="s">
        <v>849</v>
      </c>
      <c r="M62" s="8" t="s">
        <v>872</v>
      </c>
      <c r="N62" s="8"/>
    </row>
    <row r="63" ht="81" customHeight="1" spans="1:14">
      <c r="A63" s="6">
        <v>61</v>
      </c>
      <c r="B63" s="8" t="s">
        <v>878</v>
      </c>
      <c r="C63" s="8" t="s">
        <v>879</v>
      </c>
      <c r="D63" s="8" t="s">
        <v>657</v>
      </c>
      <c r="E63" s="8" t="s">
        <v>23</v>
      </c>
      <c r="F63" s="8" t="s">
        <v>892</v>
      </c>
      <c r="G63" s="8" t="s">
        <v>178</v>
      </c>
      <c r="H63" s="8">
        <v>4</v>
      </c>
      <c r="I63" s="8" t="s">
        <v>870</v>
      </c>
      <c r="J63" s="8" t="s">
        <v>882</v>
      </c>
      <c r="K63" s="8" t="s">
        <v>883</v>
      </c>
      <c r="L63" s="8" t="s">
        <v>849</v>
      </c>
      <c r="M63" s="8" t="s">
        <v>872</v>
      </c>
      <c r="N63" s="8"/>
    </row>
    <row r="64" ht="75" customHeight="1" spans="1:14">
      <c r="A64" s="6">
        <v>62</v>
      </c>
      <c r="B64" s="8" t="s">
        <v>893</v>
      </c>
      <c r="C64" s="6" t="s">
        <v>452</v>
      </c>
      <c r="D64" s="6" t="s">
        <v>657</v>
      </c>
      <c r="E64" s="7" t="s">
        <v>894</v>
      </c>
      <c r="F64" s="7" t="s">
        <v>895</v>
      </c>
      <c r="G64" s="7" t="s">
        <v>647</v>
      </c>
      <c r="H64" s="7">
        <v>1</v>
      </c>
      <c r="I64" s="7" t="s">
        <v>896</v>
      </c>
      <c r="J64" s="7" t="s">
        <v>897</v>
      </c>
      <c r="K64" s="7" t="s">
        <v>650</v>
      </c>
      <c r="L64" s="7" t="s">
        <v>30</v>
      </c>
      <c r="M64" s="7" t="s">
        <v>31</v>
      </c>
      <c r="N64" s="7"/>
    </row>
    <row r="65" ht="67.5" customHeight="1" spans="1:14">
      <c r="A65" s="6">
        <v>63</v>
      </c>
      <c r="B65" s="8" t="s">
        <v>893</v>
      </c>
      <c r="C65" s="6" t="s">
        <v>452</v>
      </c>
      <c r="D65" s="6" t="s">
        <v>657</v>
      </c>
      <c r="E65" s="7" t="s">
        <v>894</v>
      </c>
      <c r="F65" s="7" t="s">
        <v>898</v>
      </c>
      <c r="G65" s="7" t="s">
        <v>647</v>
      </c>
      <c r="H65" s="7">
        <v>1</v>
      </c>
      <c r="I65" s="7" t="s">
        <v>899</v>
      </c>
      <c r="J65" s="7" t="s">
        <v>900</v>
      </c>
      <c r="K65" s="7" t="s">
        <v>650</v>
      </c>
      <c r="L65" s="7" t="s">
        <v>30</v>
      </c>
      <c r="M65" s="7" t="s">
        <v>31</v>
      </c>
      <c r="N65" s="7"/>
    </row>
    <row r="66" ht="51" customHeight="1" spans="1:14">
      <c r="A66" s="6">
        <v>64</v>
      </c>
      <c r="B66" s="8" t="s">
        <v>901</v>
      </c>
      <c r="C66" s="8" t="s">
        <v>452</v>
      </c>
      <c r="D66" s="8" t="s">
        <v>902</v>
      </c>
      <c r="E66" s="7" t="s">
        <v>894</v>
      </c>
      <c r="F66" s="8" t="s">
        <v>903</v>
      </c>
      <c r="G66" s="8" t="s">
        <v>904</v>
      </c>
      <c r="H66" s="8">
        <v>3</v>
      </c>
      <c r="I66" s="8" t="s">
        <v>905</v>
      </c>
      <c r="J66" s="8" t="s">
        <v>412</v>
      </c>
      <c r="K66" s="8" t="s">
        <v>906</v>
      </c>
      <c r="L66" s="8" t="s">
        <v>907</v>
      </c>
      <c r="M66" s="8"/>
      <c r="N66" s="8"/>
    </row>
    <row r="67" ht="46" customHeight="1" spans="1:14">
      <c r="A67" s="6">
        <v>65</v>
      </c>
      <c r="B67" s="8" t="s">
        <v>901</v>
      </c>
      <c r="C67" s="8" t="s">
        <v>908</v>
      </c>
      <c r="D67" s="8" t="s">
        <v>902</v>
      </c>
      <c r="E67" s="7" t="s">
        <v>894</v>
      </c>
      <c r="F67" s="8" t="s">
        <v>205</v>
      </c>
      <c r="G67" s="8" t="s">
        <v>909</v>
      </c>
      <c r="H67" s="8">
        <v>1</v>
      </c>
      <c r="I67" s="8" t="s">
        <v>910</v>
      </c>
      <c r="J67" s="8" t="s">
        <v>412</v>
      </c>
      <c r="K67" s="8" t="s">
        <v>906</v>
      </c>
      <c r="L67" s="8" t="s">
        <v>907</v>
      </c>
      <c r="M67" s="8"/>
      <c r="N67" s="8" t="s">
        <v>911</v>
      </c>
    </row>
    <row r="68" ht="55" customHeight="1" spans="1:14">
      <c r="A68" s="6">
        <v>66</v>
      </c>
      <c r="B68" s="8" t="s">
        <v>901</v>
      </c>
      <c r="C68" s="8" t="s">
        <v>912</v>
      </c>
      <c r="D68" s="8" t="s">
        <v>902</v>
      </c>
      <c r="E68" s="7" t="s">
        <v>894</v>
      </c>
      <c r="F68" s="8" t="s">
        <v>913</v>
      </c>
      <c r="G68" s="8" t="s">
        <v>904</v>
      </c>
      <c r="H68" s="8">
        <v>1</v>
      </c>
      <c r="I68" s="8" t="s">
        <v>914</v>
      </c>
      <c r="J68" s="8" t="s">
        <v>412</v>
      </c>
      <c r="K68" s="8" t="s">
        <v>906</v>
      </c>
      <c r="L68" s="8" t="s">
        <v>907</v>
      </c>
      <c r="M68" s="8"/>
      <c r="N68" s="8"/>
    </row>
    <row r="69" ht="83" customHeight="1" spans="1:14">
      <c r="A69" s="6">
        <v>67</v>
      </c>
      <c r="B69" s="10" t="s">
        <v>915</v>
      </c>
      <c r="C69" s="10" t="s">
        <v>663</v>
      </c>
      <c r="D69" s="10" t="s">
        <v>752</v>
      </c>
      <c r="E69" s="8" t="s">
        <v>916</v>
      </c>
      <c r="F69" s="8" t="s">
        <v>917</v>
      </c>
      <c r="G69" s="8" t="s">
        <v>918</v>
      </c>
      <c r="H69" s="8">
        <v>1</v>
      </c>
      <c r="I69" s="8" t="s">
        <v>919</v>
      </c>
      <c r="J69" s="8" t="s">
        <v>920</v>
      </c>
      <c r="K69" s="8" t="s">
        <v>921</v>
      </c>
      <c r="L69" s="8" t="s">
        <v>30</v>
      </c>
      <c r="M69" s="8" t="s">
        <v>31</v>
      </c>
      <c r="N69" s="8"/>
    </row>
    <row r="70" ht="73" customHeight="1" spans="1:14">
      <c r="A70" s="6">
        <v>68</v>
      </c>
      <c r="B70" s="10" t="s">
        <v>915</v>
      </c>
      <c r="C70" s="10" t="s">
        <v>663</v>
      </c>
      <c r="D70" s="10" t="s">
        <v>752</v>
      </c>
      <c r="E70" s="8" t="s">
        <v>922</v>
      </c>
      <c r="F70" s="8" t="s">
        <v>923</v>
      </c>
      <c r="G70" s="8" t="s">
        <v>724</v>
      </c>
      <c r="H70" s="8">
        <v>1</v>
      </c>
      <c r="I70" s="8" t="s">
        <v>924</v>
      </c>
      <c r="J70" s="8" t="s">
        <v>925</v>
      </c>
      <c r="K70" s="8" t="s">
        <v>926</v>
      </c>
      <c r="L70" s="8" t="s">
        <v>30</v>
      </c>
      <c r="M70" s="8" t="s">
        <v>31</v>
      </c>
      <c r="N70" s="8"/>
    </row>
    <row r="71" ht="109" customHeight="1" spans="1:14">
      <c r="A71" s="6">
        <v>69</v>
      </c>
      <c r="B71" s="10" t="s">
        <v>915</v>
      </c>
      <c r="C71" s="10" t="s">
        <v>663</v>
      </c>
      <c r="D71" s="10" t="s">
        <v>752</v>
      </c>
      <c r="E71" s="8" t="s">
        <v>927</v>
      </c>
      <c r="F71" s="8" t="s">
        <v>928</v>
      </c>
      <c r="G71" s="8" t="s">
        <v>918</v>
      </c>
      <c r="H71" s="8">
        <v>2</v>
      </c>
      <c r="I71" s="8" t="s">
        <v>929</v>
      </c>
      <c r="J71" s="8" t="s">
        <v>930</v>
      </c>
      <c r="K71" s="8" t="s">
        <v>926</v>
      </c>
      <c r="L71" s="8" t="s">
        <v>30</v>
      </c>
      <c r="M71" s="8" t="s">
        <v>31</v>
      </c>
      <c r="N71" s="8"/>
    </row>
    <row r="72" ht="60" customHeight="1" spans="1:14">
      <c r="A72" s="6">
        <v>70</v>
      </c>
      <c r="B72" s="6" t="s">
        <v>931</v>
      </c>
      <c r="C72" s="6" t="s">
        <v>663</v>
      </c>
      <c r="D72" s="6" t="s">
        <v>752</v>
      </c>
      <c r="E72" s="6" t="s">
        <v>932</v>
      </c>
      <c r="F72" s="6" t="s">
        <v>933</v>
      </c>
      <c r="G72" s="6" t="s">
        <v>647</v>
      </c>
      <c r="H72" s="6">
        <v>1</v>
      </c>
      <c r="I72" s="6" t="s">
        <v>934</v>
      </c>
      <c r="J72" s="6" t="s">
        <v>935</v>
      </c>
      <c r="K72" s="6" t="s">
        <v>650</v>
      </c>
      <c r="L72" s="6" t="s">
        <v>30</v>
      </c>
      <c r="M72" s="6" t="s">
        <v>31</v>
      </c>
      <c r="N72" s="6" t="s">
        <v>936</v>
      </c>
    </row>
    <row r="73" ht="60" customHeight="1" spans="1:14">
      <c r="A73" s="6">
        <v>71</v>
      </c>
      <c r="B73" s="6" t="s">
        <v>931</v>
      </c>
      <c r="C73" s="6" t="s">
        <v>663</v>
      </c>
      <c r="D73" s="6" t="s">
        <v>752</v>
      </c>
      <c r="E73" s="6" t="s">
        <v>937</v>
      </c>
      <c r="F73" s="6" t="s">
        <v>938</v>
      </c>
      <c r="G73" s="6" t="s">
        <v>647</v>
      </c>
      <c r="H73" s="6">
        <v>1</v>
      </c>
      <c r="I73" s="6" t="s">
        <v>939</v>
      </c>
      <c r="J73" s="6" t="s">
        <v>940</v>
      </c>
      <c r="K73" s="6" t="s">
        <v>650</v>
      </c>
      <c r="L73" s="6" t="s">
        <v>30</v>
      </c>
      <c r="M73" s="6" t="s">
        <v>31</v>
      </c>
      <c r="N73" s="6" t="s">
        <v>941</v>
      </c>
    </row>
    <row r="74" ht="60" customHeight="1" spans="1:14">
      <c r="A74" s="6">
        <v>72</v>
      </c>
      <c r="B74" s="6" t="s">
        <v>931</v>
      </c>
      <c r="C74" s="6" t="s">
        <v>663</v>
      </c>
      <c r="D74" s="6" t="s">
        <v>752</v>
      </c>
      <c r="E74" s="6" t="s">
        <v>942</v>
      </c>
      <c r="F74" s="6" t="s">
        <v>943</v>
      </c>
      <c r="G74" s="6" t="s">
        <v>647</v>
      </c>
      <c r="H74" s="6">
        <v>10</v>
      </c>
      <c r="I74" s="6" t="s">
        <v>944</v>
      </c>
      <c r="J74" s="6" t="s">
        <v>940</v>
      </c>
      <c r="K74" s="6" t="s">
        <v>650</v>
      </c>
      <c r="L74" s="6" t="s">
        <v>30</v>
      </c>
      <c r="M74" s="6" t="s">
        <v>31</v>
      </c>
      <c r="N74" s="6" t="s">
        <v>945</v>
      </c>
    </row>
    <row r="75" ht="60" customHeight="1" spans="1:14">
      <c r="A75" s="6">
        <v>73</v>
      </c>
      <c r="B75" s="6" t="s">
        <v>931</v>
      </c>
      <c r="C75" s="6" t="s">
        <v>663</v>
      </c>
      <c r="D75" s="6" t="s">
        <v>752</v>
      </c>
      <c r="E75" s="6" t="s">
        <v>946</v>
      </c>
      <c r="F75" s="6" t="s">
        <v>947</v>
      </c>
      <c r="G75" s="6" t="s">
        <v>647</v>
      </c>
      <c r="H75" s="6">
        <v>1</v>
      </c>
      <c r="I75" s="6" t="s">
        <v>948</v>
      </c>
      <c r="J75" s="6" t="s">
        <v>935</v>
      </c>
      <c r="K75" s="6" t="s">
        <v>650</v>
      </c>
      <c r="L75" s="6" t="s">
        <v>30</v>
      </c>
      <c r="M75" s="6" t="s">
        <v>31</v>
      </c>
      <c r="N75" s="6" t="s">
        <v>949</v>
      </c>
    </row>
    <row r="76" ht="60" customHeight="1" spans="1:14">
      <c r="A76" s="6">
        <v>74</v>
      </c>
      <c r="B76" s="6" t="s">
        <v>931</v>
      </c>
      <c r="C76" s="6" t="s">
        <v>663</v>
      </c>
      <c r="D76" s="6" t="s">
        <v>752</v>
      </c>
      <c r="E76" s="6" t="s">
        <v>950</v>
      </c>
      <c r="F76" s="6" t="s">
        <v>951</v>
      </c>
      <c r="G76" s="6" t="s">
        <v>647</v>
      </c>
      <c r="H76" s="6">
        <v>1</v>
      </c>
      <c r="I76" s="6" t="s">
        <v>952</v>
      </c>
      <c r="J76" s="6" t="s">
        <v>940</v>
      </c>
      <c r="K76" s="6" t="s">
        <v>650</v>
      </c>
      <c r="L76" s="6" t="s">
        <v>30</v>
      </c>
      <c r="M76" s="6" t="s">
        <v>31</v>
      </c>
      <c r="N76" s="6" t="s">
        <v>953</v>
      </c>
    </row>
    <row r="77" ht="60" customHeight="1" spans="1:14">
      <c r="A77" s="6">
        <v>75</v>
      </c>
      <c r="B77" s="6" t="s">
        <v>931</v>
      </c>
      <c r="C77" s="6" t="s">
        <v>663</v>
      </c>
      <c r="D77" s="6" t="s">
        <v>752</v>
      </c>
      <c r="E77" s="6" t="s">
        <v>954</v>
      </c>
      <c r="F77" s="6" t="s">
        <v>951</v>
      </c>
      <c r="G77" s="6" t="s">
        <v>647</v>
      </c>
      <c r="H77" s="6">
        <v>1</v>
      </c>
      <c r="I77" s="6" t="s">
        <v>955</v>
      </c>
      <c r="J77" s="6" t="s">
        <v>956</v>
      </c>
      <c r="K77" s="6" t="s">
        <v>957</v>
      </c>
      <c r="L77" s="6" t="s">
        <v>30</v>
      </c>
      <c r="M77" s="6" t="s">
        <v>31</v>
      </c>
      <c r="N77" s="6" t="s">
        <v>958</v>
      </c>
    </row>
    <row r="78" ht="60" customHeight="1" spans="1:14">
      <c r="A78" s="6">
        <v>76</v>
      </c>
      <c r="B78" s="6" t="s">
        <v>931</v>
      </c>
      <c r="C78" s="6" t="s">
        <v>663</v>
      </c>
      <c r="D78" s="6" t="s">
        <v>752</v>
      </c>
      <c r="E78" s="6" t="s">
        <v>959</v>
      </c>
      <c r="F78" s="6" t="s">
        <v>951</v>
      </c>
      <c r="G78" s="6" t="s">
        <v>647</v>
      </c>
      <c r="H78" s="6">
        <v>2</v>
      </c>
      <c r="I78" s="6" t="s">
        <v>960</v>
      </c>
      <c r="J78" s="6" t="s">
        <v>956</v>
      </c>
      <c r="K78" s="6" t="s">
        <v>961</v>
      </c>
      <c r="L78" s="6" t="s">
        <v>30</v>
      </c>
      <c r="M78" s="6" t="s">
        <v>31</v>
      </c>
      <c r="N78" s="6" t="s">
        <v>962</v>
      </c>
    </row>
    <row r="79" ht="70" customHeight="1" spans="1:14">
      <c r="A79" s="6">
        <v>77</v>
      </c>
      <c r="B79" s="6" t="s">
        <v>931</v>
      </c>
      <c r="C79" s="6" t="s">
        <v>663</v>
      </c>
      <c r="D79" s="6" t="s">
        <v>752</v>
      </c>
      <c r="E79" s="6" t="s">
        <v>963</v>
      </c>
      <c r="F79" s="6" t="s">
        <v>947</v>
      </c>
      <c r="G79" s="6" t="s">
        <v>647</v>
      </c>
      <c r="H79" s="6">
        <v>1</v>
      </c>
      <c r="I79" s="6" t="s">
        <v>964</v>
      </c>
      <c r="J79" s="6" t="s">
        <v>940</v>
      </c>
      <c r="K79" s="6" t="s">
        <v>965</v>
      </c>
      <c r="L79" s="6" t="s">
        <v>30</v>
      </c>
      <c r="M79" s="6" t="s">
        <v>31</v>
      </c>
      <c r="N79" s="6" t="s">
        <v>966</v>
      </c>
    </row>
    <row r="80" ht="60" customHeight="1" spans="1:14">
      <c r="A80" s="6">
        <v>78</v>
      </c>
      <c r="B80" s="6" t="s">
        <v>931</v>
      </c>
      <c r="C80" s="6" t="s">
        <v>663</v>
      </c>
      <c r="D80" s="6" t="s">
        <v>752</v>
      </c>
      <c r="E80" s="6" t="s">
        <v>967</v>
      </c>
      <c r="F80" s="6" t="s">
        <v>947</v>
      </c>
      <c r="G80" s="6" t="s">
        <v>647</v>
      </c>
      <c r="H80" s="6">
        <v>1</v>
      </c>
      <c r="I80" s="6" t="s">
        <v>968</v>
      </c>
      <c r="J80" s="6" t="s">
        <v>940</v>
      </c>
      <c r="K80" s="6" t="s">
        <v>969</v>
      </c>
      <c r="L80" s="6" t="s">
        <v>30</v>
      </c>
      <c r="M80" s="6" t="s">
        <v>31</v>
      </c>
      <c r="N80" s="6" t="s">
        <v>970</v>
      </c>
    </row>
    <row r="81" ht="60" customHeight="1" spans="1:14">
      <c r="A81" s="6">
        <v>79</v>
      </c>
      <c r="B81" s="6" t="s">
        <v>931</v>
      </c>
      <c r="C81" s="6" t="s">
        <v>663</v>
      </c>
      <c r="D81" s="6" t="s">
        <v>752</v>
      </c>
      <c r="E81" s="6" t="s">
        <v>971</v>
      </c>
      <c r="F81" s="6" t="s">
        <v>947</v>
      </c>
      <c r="G81" s="6" t="s">
        <v>647</v>
      </c>
      <c r="H81" s="6">
        <v>1</v>
      </c>
      <c r="I81" s="6" t="s">
        <v>972</v>
      </c>
      <c r="J81" s="6" t="s">
        <v>940</v>
      </c>
      <c r="K81" s="6" t="s">
        <v>957</v>
      </c>
      <c r="L81" s="6" t="s">
        <v>30</v>
      </c>
      <c r="M81" s="6" t="s">
        <v>31</v>
      </c>
      <c r="N81" s="6" t="s">
        <v>973</v>
      </c>
    </row>
    <row r="82" ht="60" customHeight="1" spans="1:14">
      <c r="A82" s="6">
        <v>80</v>
      </c>
      <c r="B82" s="6" t="s">
        <v>931</v>
      </c>
      <c r="C82" s="6" t="s">
        <v>663</v>
      </c>
      <c r="D82" s="6" t="s">
        <v>752</v>
      </c>
      <c r="E82" s="6" t="s">
        <v>974</v>
      </c>
      <c r="F82" s="6" t="s">
        <v>975</v>
      </c>
      <c r="G82" s="6" t="s">
        <v>647</v>
      </c>
      <c r="H82" s="6">
        <v>1</v>
      </c>
      <c r="I82" s="6" t="s">
        <v>976</v>
      </c>
      <c r="J82" s="6" t="s">
        <v>956</v>
      </c>
      <c r="K82" s="6" t="s">
        <v>650</v>
      </c>
      <c r="L82" s="6" t="s">
        <v>30</v>
      </c>
      <c r="M82" s="6" t="s">
        <v>31</v>
      </c>
      <c r="N82" s="6" t="s">
        <v>977</v>
      </c>
    </row>
    <row r="83" ht="60" customHeight="1" spans="1:14">
      <c r="A83" s="6">
        <v>81</v>
      </c>
      <c r="B83" s="6" t="s">
        <v>931</v>
      </c>
      <c r="C83" s="6" t="s">
        <v>663</v>
      </c>
      <c r="D83" s="6" t="s">
        <v>752</v>
      </c>
      <c r="E83" s="6" t="s">
        <v>978</v>
      </c>
      <c r="F83" s="6" t="s">
        <v>979</v>
      </c>
      <c r="G83" s="6" t="s">
        <v>647</v>
      </c>
      <c r="H83" s="6">
        <v>1</v>
      </c>
      <c r="I83" s="6" t="s">
        <v>980</v>
      </c>
      <c r="J83" s="6" t="s">
        <v>981</v>
      </c>
      <c r="K83" s="6" t="s">
        <v>650</v>
      </c>
      <c r="L83" s="6" t="s">
        <v>30</v>
      </c>
      <c r="M83" s="6" t="s">
        <v>31</v>
      </c>
      <c r="N83" s="6" t="s">
        <v>982</v>
      </c>
    </row>
    <row r="84" ht="60" customHeight="1" spans="1:14">
      <c r="A84" s="6">
        <v>82</v>
      </c>
      <c r="B84" s="6" t="s">
        <v>983</v>
      </c>
      <c r="C84" s="6" t="s">
        <v>452</v>
      </c>
      <c r="D84" s="6" t="s">
        <v>752</v>
      </c>
      <c r="E84" s="6" t="s">
        <v>984</v>
      </c>
      <c r="F84" s="6" t="s">
        <v>985</v>
      </c>
      <c r="G84" s="6" t="s">
        <v>647</v>
      </c>
      <c r="H84" s="6">
        <v>2</v>
      </c>
      <c r="I84" s="6" t="s">
        <v>986</v>
      </c>
      <c r="J84" s="6" t="s">
        <v>987</v>
      </c>
      <c r="K84" s="6" t="s">
        <v>650</v>
      </c>
      <c r="L84" s="6" t="s">
        <v>30</v>
      </c>
      <c r="M84" s="6" t="s">
        <v>31</v>
      </c>
      <c r="N84" s="6"/>
    </row>
    <row r="85" ht="60" customHeight="1" spans="1:14">
      <c r="A85" s="6">
        <v>83</v>
      </c>
      <c r="B85" s="6" t="s">
        <v>983</v>
      </c>
      <c r="C85" s="6" t="s">
        <v>908</v>
      </c>
      <c r="D85" s="6" t="s">
        <v>752</v>
      </c>
      <c r="E85" s="6" t="s">
        <v>988</v>
      </c>
      <c r="F85" s="6" t="s">
        <v>985</v>
      </c>
      <c r="G85" s="6" t="s">
        <v>647</v>
      </c>
      <c r="H85" s="6">
        <v>3</v>
      </c>
      <c r="I85" s="6" t="s">
        <v>989</v>
      </c>
      <c r="J85" s="6" t="s">
        <v>987</v>
      </c>
      <c r="K85" s="6" t="s">
        <v>650</v>
      </c>
      <c r="L85" s="6" t="s">
        <v>30</v>
      </c>
      <c r="M85" s="6" t="s">
        <v>31</v>
      </c>
      <c r="N85" s="6"/>
    </row>
    <row r="86" ht="60" customHeight="1" spans="1:14">
      <c r="A86" s="6">
        <v>84</v>
      </c>
      <c r="B86" s="6" t="s">
        <v>983</v>
      </c>
      <c r="C86" s="6" t="s">
        <v>912</v>
      </c>
      <c r="D86" s="6" t="s">
        <v>752</v>
      </c>
      <c r="E86" s="6" t="s">
        <v>990</v>
      </c>
      <c r="F86" s="6" t="s">
        <v>985</v>
      </c>
      <c r="G86" s="6" t="s">
        <v>647</v>
      </c>
      <c r="H86" s="6">
        <v>2</v>
      </c>
      <c r="I86" s="6" t="s">
        <v>991</v>
      </c>
      <c r="J86" s="6" t="s">
        <v>987</v>
      </c>
      <c r="K86" s="6" t="s">
        <v>650</v>
      </c>
      <c r="L86" s="6" t="s">
        <v>30</v>
      </c>
      <c r="M86" s="6" t="s">
        <v>31</v>
      </c>
      <c r="N86" s="6"/>
    </row>
    <row r="87" ht="70" customHeight="1" spans="1:14">
      <c r="A87" s="6">
        <v>85</v>
      </c>
      <c r="B87" s="6" t="s">
        <v>992</v>
      </c>
      <c r="C87" s="6" t="s">
        <v>78</v>
      </c>
      <c r="D87" s="6" t="s">
        <v>752</v>
      </c>
      <c r="E87" s="6" t="s">
        <v>993</v>
      </c>
      <c r="F87" s="6" t="s">
        <v>994</v>
      </c>
      <c r="G87" s="6" t="s">
        <v>647</v>
      </c>
      <c r="H87" s="6">
        <v>4</v>
      </c>
      <c r="I87" s="6" t="s">
        <v>995</v>
      </c>
      <c r="J87" s="6"/>
      <c r="K87" s="6" t="s">
        <v>996</v>
      </c>
      <c r="L87" s="6" t="s">
        <v>30</v>
      </c>
      <c r="M87" s="6" t="s">
        <v>31</v>
      </c>
      <c r="N87" s="6"/>
    </row>
    <row r="88" ht="114" customHeight="1" spans="1:14">
      <c r="A88" s="11">
        <v>86</v>
      </c>
      <c r="B88" s="12" t="s">
        <v>997</v>
      </c>
      <c r="C88" s="12" t="s">
        <v>663</v>
      </c>
      <c r="D88" s="12" t="s">
        <v>752</v>
      </c>
      <c r="E88" s="12" t="s">
        <v>998</v>
      </c>
      <c r="F88" s="12" t="s">
        <v>999</v>
      </c>
      <c r="G88" s="12" t="s">
        <v>1000</v>
      </c>
      <c r="H88" s="12">
        <v>1</v>
      </c>
      <c r="I88" s="12" t="s">
        <v>1001</v>
      </c>
      <c r="J88" s="12" t="s">
        <v>1002</v>
      </c>
      <c r="K88" s="12" t="s">
        <v>1003</v>
      </c>
      <c r="L88" s="12" t="s">
        <v>30</v>
      </c>
      <c r="M88" s="12" t="s">
        <v>31</v>
      </c>
      <c r="N88" s="12" t="s">
        <v>1004</v>
      </c>
    </row>
    <row r="89" ht="353" customHeight="1" spans="1:14">
      <c r="A89" s="13"/>
      <c r="B89" s="14"/>
      <c r="C89" s="14"/>
      <c r="D89" s="14"/>
      <c r="E89" s="14"/>
      <c r="F89" s="14"/>
      <c r="G89" s="14"/>
      <c r="H89" s="14"/>
      <c r="I89" s="14"/>
      <c r="J89" s="14"/>
      <c r="K89" s="14"/>
      <c r="L89" s="14"/>
      <c r="M89" s="14"/>
      <c r="N89" s="14"/>
    </row>
    <row r="90" ht="352" customHeight="1" spans="1:14">
      <c r="A90" s="6">
        <v>87</v>
      </c>
      <c r="B90" s="10" t="s">
        <v>997</v>
      </c>
      <c r="C90" s="10" t="s">
        <v>663</v>
      </c>
      <c r="D90" s="10" t="s">
        <v>752</v>
      </c>
      <c r="E90" s="10" t="s">
        <v>1005</v>
      </c>
      <c r="F90" s="10" t="s">
        <v>1006</v>
      </c>
      <c r="G90" s="10" t="s">
        <v>647</v>
      </c>
      <c r="H90" s="10">
        <v>1</v>
      </c>
      <c r="I90" s="10" t="s">
        <v>1007</v>
      </c>
      <c r="J90" s="10" t="s">
        <v>1008</v>
      </c>
      <c r="K90" s="10" t="s">
        <v>1009</v>
      </c>
      <c r="L90" s="10" t="s">
        <v>30</v>
      </c>
      <c r="M90" s="10" t="s">
        <v>31</v>
      </c>
      <c r="N90" s="10" t="s">
        <v>1004</v>
      </c>
    </row>
    <row r="91" ht="120" customHeight="1" spans="1:14">
      <c r="A91" s="6">
        <v>88</v>
      </c>
      <c r="B91" s="10" t="s">
        <v>1010</v>
      </c>
      <c r="C91" s="10" t="s">
        <v>1011</v>
      </c>
      <c r="D91" s="10" t="s">
        <v>657</v>
      </c>
      <c r="E91" s="10" t="s">
        <v>1012</v>
      </c>
      <c r="F91" s="10" t="s">
        <v>1013</v>
      </c>
      <c r="G91" s="10" t="s">
        <v>1014</v>
      </c>
      <c r="H91" s="10">
        <v>5</v>
      </c>
      <c r="I91" s="10" t="s">
        <v>1015</v>
      </c>
      <c r="J91" s="10" t="s">
        <v>412</v>
      </c>
      <c r="K91" s="10" t="s">
        <v>1016</v>
      </c>
      <c r="L91" s="10" t="s">
        <v>30</v>
      </c>
      <c r="M91" s="10" t="s">
        <v>31</v>
      </c>
      <c r="N91" s="10"/>
    </row>
    <row r="92" ht="111" customHeight="1" spans="1:14">
      <c r="A92" s="6">
        <v>89</v>
      </c>
      <c r="B92" s="10" t="s">
        <v>1010</v>
      </c>
      <c r="C92" s="10" t="s">
        <v>1011</v>
      </c>
      <c r="D92" s="10" t="s">
        <v>657</v>
      </c>
      <c r="E92" s="10" t="s">
        <v>1012</v>
      </c>
      <c r="F92" s="10" t="s">
        <v>1017</v>
      </c>
      <c r="G92" s="10" t="s">
        <v>1014</v>
      </c>
      <c r="H92" s="10">
        <v>4</v>
      </c>
      <c r="I92" s="10" t="s">
        <v>1018</v>
      </c>
      <c r="J92" s="10" t="s">
        <v>412</v>
      </c>
      <c r="K92" s="10" t="s">
        <v>1016</v>
      </c>
      <c r="L92" s="10" t="s">
        <v>30</v>
      </c>
      <c r="M92" s="10" t="s">
        <v>31</v>
      </c>
      <c r="N92" s="10"/>
    </row>
    <row r="93" ht="85" customHeight="1" spans="1:14">
      <c r="A93" s="6">
        <v>90</v>
      </c>
      <c r="B93" s="10" t="s">
        <v>1010</v>
      </c>
      <c r="C93" s="10" t="s">
        <v>1011</v>
      </c>
      <c r="D93" s="10" t="s">
        <v>657</v>
      </c>
      <c r="E93" s="10" t="s">
        <v>1012</v>
      </c>
      <c r="F93" s="10" t="s">
        <v>1019</v>
      </c>
      <c r="G93" s="10" t="s">
        <v>1014</v>
      </c>
      <c r="H93" s="10">
        <v>4</v>
      </c>
      <c r="I93" s="10" t="s">
        <v>1015</v>
      </c>
      <c r="J93" s="10" t="s">
        <v>412</v>
      </c>
      <c r="K93" s="10" t="s">
        <v>1016</v>
      </c>
      <c r="L93" s="10" t="s">
        <v>30</v>
      </c>
      <c r="M93" s="10" t="s">
        <v>31</v>
      </c>
      <c r="N93" s="10"/>
    </row>
    <row r="94" ht="147" customHeight="1" spans="1:14">
      <c r="A94" s="6">
        <v>91</v>
      </c>
      <c r="B94" s="10" t="s">
        <v>1010</v>
      </c>
      <c r="C94" s="10" t="s">
        <v>1011</v>
      </c>
      <c r="D94" s="10" t="s">
        <v>657</v>
      </c>
      <c r="E94" s="10" t="s">
        <v>1012</v>
      </c>
      <c r="F94" s="10" t="s">
        <v>1020</v>
      </c>
      <c r="G94" s="10" t="s">
        <v>1014</v>
      </c>
      <c r="H94" s="10">
        <v>8</v>
      </c>
      <c r="I94" s="10" t="s">
        <v>1021</v>
      </c>
      <c r="J94" s="10" t="s">
        <v>412</v>
      </c>
      <c r="K94" s="10" t="s">
        <v>1022</v>
      </c>
      <c r="L94" s="10" t="s">
        <v>30</v>
      </c>
      <c r="M94" s="10" t="s">
        <v>31</v>
      </c>
      <c r="N94" s="10"/>
    </row>
    <row r="95" ht="73" customHeight="1" spans="1:14">
      <c r="A95" s="6">
        <v>92</v>
      </c>
      <c r="B95" s="10" t="s">
        <v>1010</v>
      </c>
      <c r="C95" s="10" t="s">
        <v>1011</v>
      </c>
      <c r="D95" s="10" t="s">
        <v>657</v>
      </c>
      <c r="E95" s="10" t="s">
        <v>1012</v>
      </c>
      <c r="F95" s="10" t="s">
        <v>1023</v>
      </c>
      <c r="G95" s="10" t="s">
        <v>1014</v>
      </c>
      <c r="H95" s="10">
        <v>3</v>
      </c>
      <c r="I95" s="10" t="s">
        <v>1024</v>
      </c>
      <c r="J95" s="10" t="s">
        <v>412</v>
      </c>
      <c r="K95" s="10" t="s">
        <v>1022</v>
      </c>
      <c r="L95" s="10" t="s">
        <v>30</v>
      </c>
      <c r="M95" s="10" t="s">
        <v>31</v>
      </c>
      <c r="N95" s="10"/>
    </row>
    <row r="96" ht="74" customHeight="1" spans="1:14">
      <c r="A96" s="6">
        <v>93</v>
      </c>
      <c r="B96" s="10" t="s">
        <v>1010</v>
      </c>
      <c r="C96" s="10" t="s">
        <v>1011</v>
      </c>
      <c r="D96" s="10" t="s">
        <v>657</v>
      </c>
      <c r="E96" s="10" t="s">
        <v>1012</v>
      </c>
      <c r="F96" s="10" t="s">
        <v>1025</v>
      </c>
      <c r="G96" s="10" t="s">
        <v>1014</v>
      </c>
      <c r="H96" s="10">
        <v>2</v>
      </c>
      <c r="I96" s="10" t="s">
        <v>1026</v>
      </c>
      <c r="J96" s="10" t="s">
        <v>412</v>
      </c>
      <c r="K96" s="10" t="s">
        <v>1022</v>
      </c>
      <c r="L96" s="10" t="s">
        <v>30</v>
      </c>
      <c r="M96" s="10" t="s">
        <v>31</v>
      </c>
      <c r="N96" s="10"/>
    </row>
    <row r="97" ht="67.5" customHeight="1" spans="1:14">
      <c r="A97" s="6">
        <v>94</v>
      </c>
      <c r="B97" s="10" t="s">
        <v>1010</v>
      </c>
      <c r="C97" s="10" t="s">
        <v>1011</v>
      </c>
      <c r="D97" s="10" t="s">
        <v>657</v>
      </c>
      <c r="E97" s="10" t="s">
        <v>1012</v>
      </c>
      <c r="F97" s="10" t="s">
        <v>1027</v>
      </c>
      <c r="G97" s="10" t="s">
        <v>1014</v>
      </c>
      <c r="H97" s="10">
        <v>2</v>
      </c>
      <c r="I97" s="10" t="s">
        <v>1028</v>
      </c>
      <c r="J97" s="10" t="s">
        <v>412</v>
      </c>
      <c r="K97" s="10" t="s">
        <v>1022</v>
      </c>
      <c r="L97" s="10" t="s">
        <v>30</v>
      </c>
      <c r="M97" s="10" t="s">
        <v>31</v>
      </c>
      <c r="N97" s="10"/>
    </row>
    <row r="98" ht="67.5" customHeight="1" spans="1:14">
      <c r="A98" s="6">
        <v>95</v>
      </c>
      <c r="B98" s="10" t="s">
        <v>1010</v>
      </c>
      <c r="C98" s="10" t="s">
        <v>1011</v>
      </c>
      <c r="D98" s="10" t="s">
        <v>657</v>
      </c>
      <c r="E98" s="10" t="s">
        <v>1029</v>
      </c>
      <c r="F98" s="10" t="s">
        <v>1030</v>
      </c>
      <c r="G98" s="10" t="s">
        <v>1014</v>
      </c>
      <c r="H98" s="10">
        <v>2</v>
      </c>
      <c r="I98" s="10" t="s">
        <v>1031</v>
      </c>
      <c r="J98" s="10" t="s">
        <v>412</v>
      </c>
      <c r="K98" s="10" t="s">
        <v>1032</v>
      </c>
      <c r="L98" s="10" t="s">
        <v>30</v>
      </c>
      <c r="M98" s="10" t="s">
        <v>31</v>
      </c>
      <c r="N98" s="10"/>
    </row>
    <row r="99" ht="67.5" customHeight="1" spans="1:14">
      <c r="A99" s="6">
        <v>96</v>
      </c>
      <c r="B99" s="10" t="s">
        <v>1010</v>
      </c>
      <c r="C99" s="10" t="s">
        <v>1011</v>
      </c>
      <c r="D99" s="10" t="s">
        <v>657</v>
      </c>
      <c r="E99" s="10" t="s">
        <v>1029</v>
      </c>
      <c r="F99" s="10" t="s">
        <v>1033</v>
      </c>
      <c r="G99" s="10" t="s">
        <v>1014</v>
      </c>
      <c r="H99" s="10">
        <v>3</v>
      </c>
      <c r="I99" s="10" t="s">
        <v>1034</v>
      </c>
      <c r="J99" s="10" t="s">
        <v>412</v>
      </c>
      <c r="K99" s="10" t="s">
        <v>1032</v>
      </c>
      <c r="L99" s="10" t="s">
        <v>30</v>
      </c>
      <c r="M99" s="10" t="s">
        <v>31</v>
      </c>
      <c r="N99" s="10"/>
    </row>
    <row r="100" ht="94.5" customHeight="1" spans="1:14">
      <c r="A100" s="6">
        <v>97</v>
      </c>
      <c r="B100" s="10" t="s">
        <v>1010</v>
      </c>
      <c r="C100" s="10" t="s">
        <v>1011</v>
      </c>
      <c r="D100" s="10" t="s">
        <v>657</v>
      </c>
      <c r="E100" s="10" t="s">
        <v>1029</v>
      </c>
      <c r="F100" s="10" t="s">
        <v>1035</v>
      </c>
      <c r="G100" s="10" t="s">
        <v>1014</v>
      </c>
      <c r="H100" s="10">
        <v>3</v>
      </c>
      <c r="I100" s="10" t="s">
        <v>1036</v>
      </c>
      <c r="J100" s="10" t="s">
        <v>412</v>
      </c>
      <c r="K100" s="10" t="s">
        <v>1032</v>
      </c>
      <c r="L100" s="10" t="s">
        <v>30</v>
      </c>
      <c r="M100" s="10" t="s">
        <v>31</v>
      </c>
      <c r="N100" s="10"/>
    </row>
    <row r="101" ht="54" customHeight="1" spans="1:14">
      <c r="A101" s="6">
        <v>98</v>
      </c>
      <c r="B101" s="10" t="s">
        <v>1037</v>
      </c>
      <c r="C101" s="10" t="s">
        <v>663</v>
      </c>
      <c r="D101" s="10" t="s">
        <v>657</v>
      </c>
      <c r="E101" s="10" t="s">
        <v>1038</v>
      </c>
      <c r="F101" s="10" t="s">
        <v>1039</v>
      </c>
      <c r="G101" s="10" t="s">
        <v>1040</v>
      </c>
      <c r="H101" s="10">
        <v>5</v>
      </c>
      <c r="I101" s="10" t="s">
        <v>1041</v>
      </c>
      <c r="J101" s="10"/>
      <c r="K101" s="10" t="s">
        <v>1042</v>
      </c>
      <c r="L101" s="10" t="s">
        <v>30</v>
      </c>
      <c r="M101" s="10" t="s">
        <v>31</v>
      </c>
      <c r="N101" s="10"/>
    </row>
    <row r="102" ht="67.5" customHeight="1" spans="1:14">
      <c r="A102" s="6">
        <v>99</v>
      </c>
      <c r="B102" s="10" t="s">
        <v>1037</v>
      </c>
      <c r="C102" s="10" t="s">
        <v>663</v>
      </c>
      <c r="D102" s="10" t="s">
        <v>657</v>
      </c>
      <c r="E102" s="10" t="s">
        <v>1043</v>
      </c>
      <c r="F102" s="10" t="s">
        <v>1044</v>
      </c>
      <c r="G102" s="10" t="s">
        <v>1014</v>
      </c>
      <c r="H102" s="10">
        <v>10</v>
      </c>
      <c r="I102" s="10" t="s">
        <v>1045</v>
      </c>
      <c r="J102" s="10"/>
      <c r="K102" s="10" t="s">
        <v>1046</v>
      </c>
      <c r="L102" s="10" t="s">
        <v>30</v>
      </c>
      <c r="M102" s="10" t="s">
        <v>31</v>
      </c>
      <c r="N102" s="10"/>
    </row>
    <row r="103" ht="67.5" customHeight="1" spans="1:14">
      <c r="A103" s="6">
        <v>100</v>
      </c>
      <c r="B103" s="10" t="s">
        <v>1047</v>
      </c>
      <c r="C103" s="10" t="s">
        <v>663</v>
      </c>
      <c r="D103" s="10" t="s">
        <v>752</v>
      </c>
      <c r="E103" s="10" t="s">
        <v>1048</v>
      </c>
      <c r="F103" s="10" t="s">
        <v>1049</v>
      </c>
      <c r="G103" s="10" t="s">
        <v>18</v>
      </c>
      <c r="H103" s="10">
        <v>10</v>
      </c>
      <c r="I103" s="10" t="s">
        <v>1050</v>
      </c>
      <c r="J103" s="10" t="s">
        <v>1051</v>
      </c>
      <c r="K103" s="10" t="s">
        <v>650</v>
      </c>
      <c r="L103" s="10" t="s">
        <v>30</v>
      </c>
      <c r="M103" s="10" t="s">
        <v>31</v>
      </c>
      <c r="N103" s="10"/>
    </row>
    <row r="104" ht="77" customHeight="1" spans="1:14">
      <c r="A104" s="6">
        <v>101</v>
      </c>
      <c r="B104" s="10" t="s">
        <v>1052</v>
      </c>
      <c r="C104" s="10" t="s">
        <v>663</v>
      </c>
      <c r="D104" s="10" t="s">
        <v>657</v>
      </c>
      <c r="E104" s="10" t="s">
        <v>1053</v>
      </c>
      <c r="F104" s="10" t="s">
        <v>1054</v>
      </c>
      <c r="G104" s="10" t="s">
        <v>647</v>
      </c>
      <c r="H104" s="10" t="s">
        <v>205</v>
      </c>
      <c r="I104" s="10" t="s">
        <v>1055</v>
      </c>
      <c r="J104" s="10" t="s">
        <v>412</v>
      </c>
      <c r="K104" s="10" t="s">
        <v>650</v>
      </c>
      <c r="L104" s="10" t="s">
        <v>30</v>
      </c>
      <c r="M104" s="10" t="s">
        <v>31</v>
      </c>
      <c r="N104" s="10"/>
    </row>
    <row r="105" ht="48" customHeight="1" spans="1:14">
      <c r="A105" s="6">
        <v>102</v>
      </c>
      <c r="B105" s="10" t="s">
        <v>1056</v>
      </c>
      <c r="C105" s="10" t="s">
        <v>663</v>
      </c>
      <c r="D105" s="10" t="s">
        <v>657</v>
      </c>
      <c r="E105" s="10" t="s">
        <v>1057</v>
      </c>
      <c r="F105" s="10" t="s">
        <v>1058</v>
      </c>
      <c r="G105" s="10" t="s">
        <v>1014</v>
      </c>
      <c r="H105" s="10">
        <v>12</v>
      </c>
      <c r="I105" s="10" t="s">
        <v>1059</v>
      </c>
      <c r="J105" s="10"/>
      <c r="K105" s="10" t="s">
        <v>1060</v>
      </c>
      <c r="L105" s="10" t="s">
        <v>30</v>
      </c>
      <c r="M105" s="10" t="s">
        <v>31</v>
      </c>
      <c r="N105" s="10"/>
    </row>
    <row r="106" ht="45" customHeight="1" spans="1:14">
      <c r="A106" s="6">
        <v>103</v>
      </c>
      <c r="B106" s="10" t="s">
        <v>1056</v>
      </c>
      <c r="C106" s="10" t="s">
        <v>663</v>
      </c>
      <c r="D106" s="10" t="s">
        <v>657</v>
      </c>
      <c r="E106" s="10" t="s">
        <v>1061</v>
      </c>
      <c r="F106" s="10" t="s">
        <v>1062</v>
      </c>
      <c r="G106" s="10" t="s">
        <v>1014</v>
      </c>
      <c r="H106" s="10">
        <v>5</v>
      </c>
      <c r="I106" s="10" t="s">
        <v>1063</v>
      </c>
      <c r="J106" s="10"/>
      <c r="K106" s="10" t="s">
        <v>1060</v>
      </c>
      <c r="L106" s="10" t="s">
        <v>30</v>
      </c>
      <c r="M106" s="10" t="s">
        <v>31</v>
      </c>
      <c r="N106" s="10"/>
    </row>
    <row r="107" ht="66" customHeight="1" spans="1:14">
      <c r="A107" s="6">
        <v>104</v>
      </c>
      <c r="B107" s="10" t="s">
        <v>1056</v>
      </c>
      <c r="C107" s="10" t="s">
        <v>663</v>
      </c>
      <c r="D107" s="10" t="s">
        <v>657</v>
      </c>
      <c r="E107" s="10" t="s">
        <v>1064</v>
      </c>
      <c r="F107" s="10" t="s">
        <v>1065</v>
      </c>
      <c r="G107" s="10" t="s">
        <v>1014</v>
      </c>
      <c r="H107" s="10">
        <v>2</v>
      </c>
      <c r="I107" s="10" t="s">
        <v>1066</v>
      </c>
      <c r="J107" s="10"/>
      <c r="K107" s="10" t="s">
        <v>1060</v>
      </c>
      <c r="L107" s="10" t="s">
        <v>30</v>
      </c>
      <c r="M107" s="10" t="s">
        <v>31</v>
      </c>
      <c r="N107" s="10"/>
    </row>
    <row r="108" ht="55" customHeight="1" spans="1:14">
      <c r="A108" s="6">
        <v>105</v>
      </c>
      <c r="B108" s="10" t="s">
        <v>1056</v>
      </c>
      <c r="C108" s="10" t="s">
        <v>663</v>
      </c>
      <c r="D108" s="10" t="s">
        <v>657</v>
      </c>
      <c r="E108" s="10" t="s">
        <v>1067</v>
      </c>
      <c r="F108" s="10" t="s">
        <v>1068</v>
      </c>
      <c r="G108" s="10" t="s">
        <v>1014</v>
      </c>
      <c r="H108" s="10">
        <v>2</v>
      </c>
      <c r="I108" s="10" t="s">
        <v>1069</v>
      </c>
      <c r="J108" s="10"/>
      <c r="K108" s="10" t="s">
        <v>1060</v>
      </c>
      <c r="L108" s="10" t="s">
        <v>30</v>
      </c>
      <c r="M108" s="10" t="s">
        <v>31</v>
      </c>
      <c r="N108" s="10"/>
    </row>
    <row r="109" ht="194" customHeight="1" spans="1:14">
      <c r="A109" s="6">
        <v>106</v>
      </c>
      <c r="B109" s="10" t="s">
        <v>1070</v>
      </c>
      <c r="C109" s="10" t="s">
        <v>276</v>
      </c>
      <c r="D109" s="10" t="s">
        <v>752</v>
      </c>
      <c r="E109" s="10" t="s">
        <v>1071</v>
      </c>
      <c r="F109" s="10" t="s">
        <v>205</v>
      </c>
      <c r="G109" s="10" t="s">
        <v>647</v>
      </c>
      <c r="H109" s="10">
        <v>3</v>
      </c>
      <c r="I109" s="10" t="s">
        <v>1072</v>
      </c>
      <c r="J109" s="10" t="s">
        <v>987</v>
      </c>
      <c r="K109" s="10" t="s">
        <v>1073</v>
      </c>
      <c r="L109" s="10" t="s">
        <v>205</v>
      </c>
      <c r="M109" s="10" t="s">
        <v>205</v>
      </c>
      <c r="N109" s="10"/>
    </row>
    <row r="110" ht="296" customHeight="1" spans="1:14">
      <c r="A110" s="6">
        <v>107</v>
      </c>
      <c r="B110" s="10" t="s">
        <v>1070</v>
      </c>
      <c r="C110" s="10" t="s">
        <v>276</v>
      </c>
      <c r="D110" s="10" t="s">
        <v>752</v>
      </c>
      <c r="E110" s="10" t="s">
        <v>1074</v>
      </c>
      <c r="F110" s="10" t="s">
        <v>205</v>
      </c>
      <c r="G110" s="10" t="s">
        <v>647</v>
      </c>
      <c r="H110" s="10">
        <v>2</v>
      </c>
      <c r="I110" s="8" t="s">
        <v>1075</v>
      </c>
      <c r="J110" s="10" t="s">
        <v>987</v>
      </c>
      <c r="K110" s="10" t="s">
        <v>1073</v>
      </c>
      <c r="L110" s="10" t="s">
        <v>205</v>
      </c>
      <c r="M110" s="10" t="s">
        <v>205</v>
      </c>
      <c r="N110" s="10"/>
    </row>
    <row r="111" ht="189" customHeight="1" spans="1:14">
      <c r="A111" s="6">
        <v>108</v>
      </c>
      <c r="B111" s="10" t="s">
        <v>1070</v>
      </c>
      <c r="C111" s="10" t="s">
        <v>276</v>
      </c>
      <c r="D111" s="10" t="s">
        <v>752</v>
      </c>
      <c r="E111" s="10" t="s">
        <v>1076</v>
      </c>
      <c r="F111" s="10" t="s">
        <v>205</v>
      </c>
      <c r="G111" s="10" t="s">
        <v>647</v>
      </c>
      <c r="H111" s="10">
        <v>3</v>
      </c>
      <c r="I111" s="10" t="s">
        <v>1077</v>
      </c>
      <c r="J111" s="10" t="s">
        <v>987</v>
      </c>
      <c r="K111" s="10" t="s">
        <v>1073</v>
      </c>
      <c r="L111" s="10" t="s">
        <v>205</v>
      </c>
      <c r="M111" s="10" t="s">
        <v>205</v>
      </c>
      <c r="N111" s="10"/>
    </row>
    <row r="112" ht="87" customHeight="1" spans="1:14">
      <c r="A112" s="6">
        <v>109</v>
      </c>
      <c r="B112" s="10" t="s">
        <v>1078</v>
      </c>
      <c r="C112" s="10" t="s">
        <v>276</v>
      </c>
      <c r="D112" s="10" t="s">
        <v>752</v>
      </c>
      <c r="E112" s="10" t="s">
        <v>1079</v>
      </c>
      <c r="F112" s="10" t="s">
        <v>857</v>
      </c>
      <c r="G112" s="10" t="s">
        <v>647</v>
      </c>
      <c r="H112" s="10">
        <v>1</v>
      </c>
      <c r="I112" s="10" t="s">
        <v>1080</v>
      </c>
      <c r="J112" s="10"/>
      <c r="K112" s="10" t="s">
        <v>1081</v>
      </c>
      <c r="L112" s="10" t="s">
        <v>30</v>
      </c>
      <c r="M112" s="10" t="s">
        <v>38</v>
      </c>
      <c r="N112" s="10"/>
    </row>
    <row r="113" ht="63" customHeight="1" spans="1:14">
      <c r="A113" s="6">
        <v>110</v>
      </c>
      <c r="B113" s="10" t="s">
        <v>1078</v>
      </c>
      <c r="C113" s="10" t="s">
        <v>276</v>
      </c>
      <c r="D113" s="10" t="s">
        <v>752</v>
      </c>
      <c r="E113" s="10" t="s">
        <v>1082</v>
      </c>
      <c r="F113" s="10" t="s">
        <v>1083</v>
      </c>
      <c r="G113" s="10" t="s">
        <v>647</v>
      </c>
      <c r="H113" s="10">
        <v>1</v>
      </c>
      <c r="I113" s="10" t="s">
        <v>1084</v>
      </c>
      <c r="J113" s="10"/>
      <c r="K113" s="10" t="s">
        <v>1085</v>
      </c>
      <c r="L113" s="10" t="s">
        <v>30</v>
      </c>
      <c r="M113" s="10" t="s">
        <v>38</v>
      </c>
      <c r="N113" s="10"/>
    </row>
    <row r="114" ht="105" customHeight="1" spans="1:14">
      <c r="A114" s="6">
        <v>111</v>
      </c>
      <c r="B114" s="10" t="s">
        <v>1086</v>
      </c>
      <c r="C114" s="10" t="s">
        <v>309</v>
      </c>
      <c r="D114" s="10" t="s">
        <v>752</v>
      </c>
      <c r="E114" s="10" t="s">
        <v>1087</v>
      </c>
      <c r="F114" s="10" t="s">
        <v>658</v>
      </c>
      <c r="G114" s="10" t="s">
        <v>647</v>
      </c>
      <c r="H114" s="10" t="s">
        <v>205</v>
      </c>
      <c r="I114" s="10" t="s">
        <v>1088</v>
      </c>
      <c r="J114" s="10" t="s">
        <v>1089</v>
      </c>
      <c r="K114" s="10" t="s">
        <v>1090</v>
      </c>
      <c r="L114" s="10" t="s">
        <v>30</v>
      </c>
      <c r="M114" s="10" t="s">
        <v>31</v>
      </c>
      <c r="N114" s="10"/>
    </row>
    <row r="115" ht="110" customHeight="1" spans="1:14">
      <c r="A115" s="6">
        <v>112</v>
      </c>
      <c r="B115" s="10" t="s">
        <v>1086</v>
      </c>
      <c r="C115" s="10" t="s">
        <v>309</v>
      </c>
      <c r="D115" s="10" t="s">
        <v>752</v>
      </c>
      <c r="E115" s="10" t="s">
        <v>1091</v>
      </c>
      <c r="F115" s="10" t="s">
        <v>658</v>
      </c>
      <c r="G115" s="10" t="s">
        <v>647</v>
      </c>
      <c r="H115" s="10" t="s">
        <v>205</v>
      </c>
      <c r="I115" s="10" t="s">
        <v>1092</v>
      </c>
      <c r="J115" s="10" t="s">
        <v>1089</v>
      </c>
      <c r="K115" s="10" t="s">
        <v>1093</v>
      </c>
      <c r="L115" s="10" t="s">
        <v>30</v>
      </c>
      <c r="M115" s="10" t="s">
        <v>31</v>
      </c>
      <c r="N115" s="10"/>
    </row>
    <row r="116" ht="111" customHeight="1" spans="1:14">
      <c r="A116" s="6">
        <v>113</v>
      </c>
      <c r="B116" s="10" t="s">
        <v>1086</v>
      </c>
      <c r="C116" s="10" t="s">
        <v>309</v>
      </c>
      <c r="D116" s="10" t="s">
        <v>752</v>
      </c>
      <c r="E116" s="10" t="s">
        <v>1094</v>
      </c>
      <c r="F116" s="10" t="s">
        <v>658</v>
      </c>
      <c r="G116" s="10" t="s">
        <v>647</v>
      </c>
      <c r="H116" s="10" t="s">
        <v>205</v>
      </c>
      <c r="I116" s="10" t="s">
        <v>1088</v>
      </c>
      <c r="J116" s="10" t="s">
        <v>1089</v>
      </c>
      <c r="K116" s="10" t="s">
        <v>1095</v>
      </c>
      <c r="L116" s="10" t="s">
        <v>30</v>
      </c>
      <c r="M116" s="10" t="s">
        <v>31</v>
      </c>
      <c r="N116" s="10"/>
    </row>
    <row r="117" ht="109" customHeight="1" spans="1:14">
      <c r="A117" s="6">
        <v>114</v>
      </c>
      <c r="B117" s="10" t="s">
        <v>1086</v>
      </c>
      <c r="C117" s="10" t="s">
        <v>309</v>
      </c>
      <c r="D117" s="10" t="s">
        <v>752</v>
      </c>
      <c r="E117" s="10" t="s">
        <v>1096</v>
      </c>
      <c r="F117" s="10" t="s">
        <v>658</v>
      </c>
      <c r="G117" s="10" t="s">
        <v>647</v>
      </c>
      <c r="H117" s="10" t="s">
        <v>205</v>
      </c>
      <c r="I117" s="10" t="s">
        <v>1097</v>
      </c>
      <c r="J117" s="10" t="s">
        <v>1089</v>
      </c>
      <c r="K117" s="10" t="s">
        <v>1090</v>
      </c>
      <c r="L117" s="10" t="s">
        <v>30</v>
      </c>
      <c r="M117" s="10" t="s">
        <v>31</v>
      </c>
      <c r="N117" s="10"/>
    </row>
    <row r="118" ht="116" customHeight="1" spans="1:14">
      <c r="A118" s="6">
        <v>115</v>
      </c>
      <c r="B118" s="10" t="s">
        <v>1086</v>
      </c>
      <c r="C118" s="10" t="s">
        <v>309</v>
      </c>
      <c r="D118" s="10" t="s">
        <v>752</v>
      </c>
      <c r="E118" s="10" t="s">
        <v>1098</v>
      </c>
      <c r="F118" s="10" t="s">
        <v>658</v>
      </c>
      <c r="G118" s="10" t="s">
        <v>647</v>
      </c>
      <c r="H118" s="10" t="s">
        <v>205</v>
      </c>
      <c r="I118" s="10" t="s">
        <v>1097</v>
      </c>
      <c r="J118" s="10" t="s">
        <v>1089</v>
      </c>
      <c r="K118" s="10" t="s">
        <v>1093</v>
      </c>
      <c r="L118" s="10" t="s">
        <v>30</v>
      </c>
      <c r="M118" s="10" t="s">
        <v>31</v>
      </c>
      <c r="N118" s="10"/>
    </row>
    <row r="119" ht="105" customHeight="1" spans="1:14">
      <c r="A119" s="6">
        <v>116</v>
      </c>
      <c r="B119" s="10" t="s">
        <v>1086</v>
      </c>
      <c r="C119" s="10" t="s">
        <v>309</v>
      </c>
      <c r="D119" s="10" t="s">
        <v>752</v>
      </c>
      <c r="E119" s="10" t="s">
        <v>1099</v>
      </c>
      <c r="F119" s="10" t="s">
        <v>658</v>
      </c>
      <c r="G119" s="10" t="s">
        <v>647</v>
      </c>
      <c r="H119" s="10" t="s">
        <v>205</v>
      </c>
      <c r="I119" s="10" t="s">
        <v>1100</v>
      </c>
      <c r="J119" s="10" t="s">
        <v>1089</v>
      </c>
      <c r="K119" s="10" t="s">
        <v>1095</v>
      </c>
      <c r="L119" s="10" t="s">
        <v>30</v>
      </c>
      <c r="M119" s="10" t="s">
        <v>31</v>
      </c>
      <c r="N119" s="10"/>
    </row>
    <row r="120" ht="63" customHeight="1" spans="1:14">
      <c r="A120" s="6">
        <v>117</v>
      </c>
      <c r="B120" s="10" t="s">
        <v>1101</v>
      </c>
      <c r="C120" s="10" t="s">
        <v>1102</v>
      </c>
      <c r="D120" s="10" t="s">
        <v>752</v>
      </c>
      <c r="E120" s="10" t="s">
        <v>1103</v>
      </c>
      <c r="F120" s="10" t="s">
        <v>1104</v>
      </c>
      <c r="G120" s="10" t="s">
        <v>18</v>
      </c>
      <c r="H120" s="10">
        <v>1</v>
      </c>
      <c r="I120" s="10" t="s">
        <v>1105</v>
      </c>
      <c r="J120" s="10" t="s">
        <v>1106</v>
      </c>
      <c r="K120" s="10">
        <v>10000</v>
      </c>
      <c r="L120" s="10" t="s">
        <v>30</v>
      </c>
      <c r="M120" s="10" t="s">
        <v>31</v>
      </c>
      <c r="N120" s="10"/>
    </row>
    <row r="121" ht="93" customHeight="1" spans="1:14">
      <c r="A121" s="6">
        <v>118</v>
      </c>
      <c r="B121" s="10" t="s">
        <v>1101</v>
      </c>
      <c r="C121" s="10" t="s">
        <v>1102</v>
      </c>
      <c r="D121" s="10" t="s">
        <v>752</v>
      </c>
      <c r="E121" s="10" t="s">
        <v>1107</v>
      </c>
      <c r="F121" s="10" t="s">
        <v>1108</v>
      </c>
      <c r="G121" s="10" t="s">
        <v>18</v>
      </c>
      <c r="H121" s="10">
        <v>1</v>
      </c>
      <c r="I121" s="10" t="s">
        <v>1109</v>
      </c>
      <c r="J121" s="10" t="s">
        <v>1106</v>
      </c>
      <c r="K121" s="10">
        <v>8000</v>
      </c>
      <c r="L121" s="10" t="s">
        <v>30</v>
      </c>
      <c r="M121" s="10" t="s">
        <v>31</v>
      </c>
      <c r="N121" s="10"/>
    </row>
  </sheetData>
  <mergeCells count="15">
    <mergeCell ref="A1:N1"/>
    <mergeCell ref="A88:A89"/>
    <mergeCell ref="B88:B89"/>
    <mergeCell ref="C88:C89"/>
    <mergeCell ref="D88:D89"/>
    <mergeCell ref="E88:E89"/>
    <mergeCell ref="F88:F89"/>
    <mergeCell ref="G88:G89"/>
    <mergeCell ref="H88:H89"/>
    <mergeCell ref="I88:I89"/>
    <mergeCell ref="J88:J89"/>
    <mergeCell ref="K88:K89"/>
    <mergeCell ref="L88:L89"/>
    <mergeCell ref="M88:M89"/>
    <mergeCell ref="N88:N89"/>
  </mergeCells>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市直事业</vt:lpstr>
      <vt:lpstr>县区事业</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小猫儿</cp:lastModifiedBy>
  <cp:revision>1</cp:revision>
  <dcterms:created xsi:type="dcterms:W3CDTF">2021-02-24T01:25:00Z</dcterms:created>
  <dcterms:modified xsi:type="dcterms:W3CDTF">2021-04-19T10:40:48Z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981116F1F461474C9E6CF889CF017B71</vt:lpwstr>
  </property>
  <property fmtid="{D5CDD505-2E9C-101B-9397-08002B2CF9AE}" pid="3" name="KSOProductBuildVer">
    <vt:lpwstr>2052-11.1.0.10463</vt:lpwstr>
  </property>
</Properties>
</file>