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3" sheetId="3" r:id="rId1"/>
  </sheets>
  <definedNames>
    <definedName name="_xlnm._FilterDatabase" localSheetId="0" hidden="1">Sheet3!$A$3:$H$20</definedName>
    <definedName name="_xlnm.Print_Titles" localSheetId="0">Sheet3!$1:$3</definedName>
    <definedName name="_xlnm.Print_Area" localSheetId="0">Sheet3!$A$1:$H$20</definedName>
  </definedNames>
  <calcPr calcId="144525"/>
</workbook>
</file>

<file path=xl/sharedStrings.xml><?xml version="1.0" encoding="utf-8"?>
<sst xmlns="http://schemas.openxmlformats.org/spreadsheetml/2006/main" count="107" uniqueCount="77">
  <si>
    <t>附件1</t>
  </si>
  <si>
    <t>坪山区公共辅助员招聘岗位表</t>
  </si>
  <si>
    <t>序号</t>
  </si>
  <si>
    <t>招聘单位名称</t>
  </si>
  <si>
    <t>岗位编号</t>
  </si>
  <si>
    <t>岗位名称</t>
  </si>
  <si>
    <t>拟聘
人数</t>
  </si>
  <si>
    <t>学历</t>
  </si>
  <si>
    <t>专业</t>
  </si>
  <si>
    <t>与岗位有关的其他条件</t>
  </si>
  <si>
    <t>区政府办公室</t>
  </si>
  <si>
    <t>GFY001</t>
  </si>
  <si>
    <t>国际化推广岗1</t>
  </si>
  <si>
    <t>本科及
以上</t>
  </si>
  <si>
    <t>经济学（B02）</t>
  </si>
  <si>
    <t>无</t>
  </si>
  <si>
    <t>GFY002</t>
  </si>
  <si>
    <t>国际化推广岗2</t>
  </si>
  <si>
    <t>研究生</t>
  </si>
  <si>
    <t>英语语言文学(A050201)、英语笔译硕士（专业硕士）（A050212）、英语口译硕士（专业硕士）（A050213）</t>
  </si>
  <si>
    <t>1.取得英语专业八级证书；
2.取得全国翻译专业资格（水平）考试（CATTI）英语二级口译证书及以上。</t>
  </si>
  <si>
    <t>区发展和改革局</t>
  </si>
  <si>
    <t>GFY003</t>
  </si>
  <si>
    <t>产业促进岗</t>
  </si>
  <si>
    <t>本科：经济学类（B0201）、机械类（B0802）、仪器类（B0803）、材料类（B0804）、能源动力类（B0805）、电气类（B0806）、电子信息类（B0807）、自动化类（B0808）、计算机类（B0809）、管理科学与工程类（B1201）、工商管理类（B1202）
硕士及以上：应用经济学（A0202）、机械工程（A0802）、光学工程（A0803）、仪器科学与技术（A0804）、材料科学与工程（A0805）、动力工程及工程热物理（A0807）、电气工程（A0808）、电子科学与技术（A0809）、信息与通信工程（A0810）、控制科学与工程（A0811）、计算机科学与技术（A0812）、软件工程（A0835）、管理科学与工程（A1201）、工商管理（A1202）</t>
  </si>
  <si>
    <t>区科创局</t>
  </si>
  <si>
    <t>GFY004</t>
  </si>
  <si>
    <t>产业促进岗1</t>
  </si>
  <si>
    <t>金融学（含：保险学）（A020204）</t>
  </si>
  <si>
    <t>1.年龄30周岁以下（1990年4月30日后出生）；
2.有投资银行、保险公司、证券公司、创投基金公司等金融机构从业经验者优先考虑；
3.有基金或证券从业资格证书、注册会计师等专业资格证书者优先考虑；
4.有C1及以上级别驾照者优先考虑。</t>
  </si>
  <si>
    <t>GFY005</t>
  </si>
  <si>
    <t>产业促进岗2</t>
  </si>
  <si>
    <t>药学（A1007）</t>
  </si>
  <si>
    <t>1.年龄30周岁以下（1990年4月30日后出生）；
2.有生物医药企业或研究机构从业经验者优先考虑；
3.有C1及以上级别驾照者优先考虑。</t>
  </si>
  <si>
    <t>区工业和信息化局</t>
  </si>
  <si>
    <t>GFY006</t>
  </si>
  <si>
    <t>本科：经济学（B02）、电子信息类（B0807）
硕士及以上：经济学（A02）、电子科学与技术（A0809）</t>
  </si>
  <si>
    <t>区水务局</t>
  </si>
  <si>
    <t>GFY007</t>
  </si>
  <si>
    <t>工程建设岗</t>
  </si>
  <si>
    <t>本科：水利类（B0812）、给排水科学与工程（B081103）、工程管理（B120103）、土木工程（B081101）
硕士及以上：水利工程（A0815）、土木工程（A0814）</t>
  </si>
  <si>
    <t>区文化广电旅游体育局</t>
  </si>
  <si>
    <t>GFY008</t>
  </si>
  <si>
    <t>国际化推广岗</t>
  </si>
  <si>
    <t>本科：新闻传播学类（B0503）、数字媒体艺术（B050808）、数字媒体技术（B080906）
硕士及以上：新闻传播学（A0503）</t>
  </si>
  <si>
    <t>1.具有较强的英文听说读写和中英文翻译能力；
2.具有较强的新媒体文字编辑和产品制作能力；
3.有跨专业学习经历者优先；
4.有相关国际传播经验者和国际合作资源者优先。</t>
  </si>
  <si>
    <t>区城市管理和综合执法局</t>
  </si>
  <si>
    <t>GFY009</t>
  </si>
  <si>
    <t>本科：环境科学与工程类（B0826）、风景园林（B081003）、建筑学（B081001）
硕士及以上：环境科学与工程（A0830）、风景园林学（A0834）、建筑学（A0813）</t>
  </si>
  <si>
    <t>具有相关工程管理经验，具备独立负责项目管理能力。</t>
  </si>
  <si>
    <t>区城市更新和土地整备局</t>
  </si>
  <si>
    <t>GFY010</t>
  </si>
  <si>
    <t>工程建设岗1</t>
  </si>
  <si>
    <t>本科：建筑类（B0810）、土木类（B0811）、地理信息科学（B070504）、自然地理与资源环境(B070502)、人文地理与城乡规划（B070503）、环境设计（B050803）、土地资源管理（B120404）
硕士及以上：建筑学（A0813）、土木工程（A0814)、地理学（A0705）、土地资源管理（A120405）</t>
  </si>
  <si>
    <t>GFY011</t>
  </si>
  <si>
    <t>工程建设岗2</t>
  </si>
  <si>
    <t>本科：人文地理与城乡规划（B070503）、地理信息科学（B070504）、土地资源管理（B120404）
硕士及以上：地理学（A0705）、土地资源管理（A120405）</t>
  </si>
  <si>
    <t>1.有城市更新、自然资源管理或地理信息系统建设等相关工作经验优先；
2.熟练应用CAD、ArcGIS等软件优先；
3.热爱城市更新事业，性格开朗，具有良好的团队合作精神；
4.具有较强的学习能力和协调能力，善于沟通。</t>
  </si>
  <si>
    <t>区人才工作局</t>
  </si>
  <si>
    <t>GFY012</t>
  </si>
  <si>
    <t>人才引进服务岗</t>
  </si>
  <si>
    <t>本科：金融学类（B0203）、新闻传播学类（B0503）、生物科学类（B0710）、机械类（B0802）、仪器类（B0803）、材料类（B0804）、能源动力类（B0805）、电子信息类（B0807）、计算机类（B0809）、生物医学工程类（B0827）、生物工程类（B0829）
硕士及以上：应用经济学（A0202）、新闻传播学（A0503）、生物学（A0710）、电子科学与技术（A0809）、信息与通信工程（A0810）、计算机科学与技术（A0812）、生物医学工程（A0831）、生物工程（A0836）、药学（A1007）</t>
  </si>
  <si>
    <t>有投融资或人才猎聘工作经验者优先。</t>
  </si>
  <si>
    <t>GFY013</t>
  </si>
  <si>
    <t>人才规划咨询岗</t>
  </si>
  <si>
    <t>本科：经济学（B02）、工商管理类（B1202）
硕士及以上：经济学（A02）、管理科学与工程（A1201）、工商管理（A1202）、公共管理（A1204）</t>
  </si>
  <si>
    <t>区建筑工务署</t>
  </si>
  <si>
    <t>GFY014</t>
  </si>
  <si>
    <t>本科：建筑学（B081001）
硕士及以上：建筑学（A0813）</t>
  </si>
  <si>
    <t>具有本专业技术资格认证的优先考虑。</t>
  </si>
  <si>
    <t>GFY015</t>
  </si>
  <si>
    <t>本科：工程管理（B120103）
硕士及以上：工程管理（专业硕士）（A120102）</t>
  </si>
  <si>
    <t>区重点片区规划发展中心</t>
  </si>
  <si>
    <t>GFY016</t>
  </si>
  <si>
    <t>本科：建筑学（B081001）、城乡规划（B081002）、地理科学类（B0705）、土木类（B0811）、交通运输类（B0819）
硕士及以上：建筑设计及其理论（A081302）、城市规划与设计（A081303）、土木工程（A0814）、地理学（A0705）、交通运输工程（A0823）</t>
  </si>
  <si>
    <t>有驾照优先。</t>
  </si>
  <si>
    <t>备注：
1.报名邮箱chenyawen@szpsq.gov.cn；
2.所学专业未列入专业目录（没有专业代码）的，可选择专业目录中的相近专业报考。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</si>
</sst>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7" workbookViewId="0">
      <selection activeCell="B11" sqref="B11"/>
    </sheetView>
  </sheetViews>
  <sheetFormatPr defaultColWidth="9" defaultRowHeight="13.5" outlineLevelCol="7"/>
  <cols>
    <col min="1" max="1" width="5.325" style="1" customWidth="1"/>
    <col min="2" max="2" width="23.8583333333333" style="3" customWidth="1"/>
    <col min="3" max="3" width="8.65833333333333" style="4" customWidth="1"/>
    <col min="4" max="4" width="15.4833333333333" style="3" customWidth="1"/>
    <col min="5" max="5" width="5.84166666666667" style="4" customWidth="1"/>
    <col min="6" max="6" width="7.21666666666667" style="4" customWidth="1"/>
    <col min="7" max="7" width="52.875" style="3" customWidth="1"/>
    <col min="8" max="8" width="52.6916666666667" style="3" customWidth="1"/>
    <col min="9" max="16384" width="9" style="1"/>
  </cols>
  <sheetData>
    <row r="1" s="1" customFormat="1" ht="20.25" spans="1:8">
      <c r="A1" s="5" t="s">
        <v>0</v>
      </c>
      <c r="B1" s="5"/>
      <c r="C1" s="6"/>
      <c r="D1" s="3"/>
      <c r="E1" s="4"/>
      <c r="F1" s="4"/>
      <c r="G1" s="3"/>
      <c r="H1" s="3"/>
    </row>
    <row r="2" s="1" customFormat="1" ht="36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37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27" customHeight="1" spans="1:8">
      <c r="A4" s="8">
        <v>1</v>
      </c>
      <c r="B4" s="9" t="s">
        <v>10</v>
      </c>
      <c r="C4" s="10" t="s">
        <v>11</v>
      </c>
      <c r="D4" s="11" t="s">
        <v>12</v>
      </c>
      <c r="E4" s="8">
        <v>1</v>
      </c>
      <c r="F4" s="8" t="s">
        <v>13</v>
      </c>
      <c r="G4" s="12" t="s">
        <v>14</v>
      </c>
      <c r="H4" s="13" t="s">
        <v>15</v>
      </c>
    </row>
    <row r="5" s="2" customFormat="1" ht="48" customHeight="1" spans="1:8">
      <c r="A5" s="8">
        <v>2</v>
      </c>
      <c r="B5" s="9" t="s">
        <v>10</v>
      </c>
      <c r="C5" s="10" t="s">
        <v>16</v>
      </c>
      <c r="D5" s="11" t="s">
        <v>17</v>
      </c>
      <c r="E5" s="8">
        <v>1</v>
      </c>
      <c r="F5" s="8" t="s">
        <v>18</v>
      </c>
      <c r="G5" s="14" t="s">
        <v>19</v>
      </c>
      <c r="H5" s="14" t="s">
        <v>20</v>
      </c>
    </row>
    <row r="6" s="1" customFormat="1" ht="195" customHeight="1" spans="1:8">
      <c r="A6" s="8">
        <v>3</v>
      </c>
      <c r="B6" s="9" t="s">
        <v>21</v>
      </c>
      <c r="C6" s="10" t="s">
        <v>22</v>
      </c>
      <c r="D6" s="11" t="s">
        <v>23</v>
      </c>
      <c r="E6" s="8">
        <v>1</v>
      </c>
      <c r="F6" s="8" t="s">
        <v>13</v>
      </c>
      <c r="G6" s="12" t="s">
        <v>24</v>
      </c>
      <c r="H6" s="14" t="s">
        <v>15</v>
      </c>
    </row>
    <row r="7" s="2" customFormat="1" ht="88" customHeight="1" spans="1:8">
      <c r="A7" s="8">
        <v>4</v>
      </c>
      <c r="B7" s="15" t="s">
        <v>25</v>
      </c>
      <c r="C7" s="10" t="s">
        <v>26</v>
      </c>
      <c r="D7" s="16" t="s">
        <v>27</v>
      </c>
      <c r="E7" s="8">
        <v>1</v>
      </c>
      <c r="F7" s="8" t="s">
        <v>18</v>
      </c>
      <c r="G7" s="13" t="s">
        <v>28</v>
      </c>
      <c r="H7" s="12" t="s">
        <v>29</v>
      </c>
    </row>
    <row r="8" s="2" customFormat="1" ht="51" customHeight="1" spans="1:8">
      <c r="A8" s="8">
        <v>5</v>
      </c>
      <c r="B8" s="15" t="s">
        <v>25</v>
      </c>
      <c r="C8" s="10" t="s">
        <v>30</v>
      </c>
      <c r="D8" s="16" t="s">
        <v>31</v>
      </c>
      <c r="E8" s="8">
        <v>1</v>
      </c>
      <c r="F8" s="8" t="s">
        <v>18</v>
      </c>
      <c r="G8" s="13" t="s">
        <v>32</v>
      </c>
      <c r="H8" s="12" t="s">
        <v>33</v>
      </c>
    </row>
    <row r="9" s="2" customFormat="1" ht="51" customHeight="1" spans="1:8">
      <c r="A9" s="8">
        <v>6</v>
      </c>
      <c r="B9" s="13" t="s">
        <v>34</v>
      </c>
      <c r="C9" s="10" t="s">
        <v>35</v>
      </c>
      <c r="D9" s="16" t="s">
        <v>23</v>
      </c>
      <c r="E9" s="8">
        <v>1</v>
      </c>
      <c r="F9" s="8" t="s">
        <v>13</v>
      </c>
      <c r="G9" s="13" t="s">
        <v>36</v>
      </c>
      <c r="H9" s="14" t="s">
        <v>15</v>
      </c>
    </row>
    <row r="10" s="1" customFormat="1" ht="76" customHeight="1" spans="1:8">
      <c r="A10" s="8">
        <v>7</v>
      </c>
      <c r="B10" s="9" t="s">
        <v>37</v>
      </c>
      <c r="C10" s="10" t="s">
        <v>38</v>
      </c>
      <c r="D10" s="11" t="s">
        <v>39</v>
      </c>
      <c r="E10" s="8">
        <v>2</v>
      </c>
      <c r="F10" s="8" t="s">
        <v>13</v>
      </c>
      <c r="G10" s="12" t="s">
        <v>40</v>
      </c>
      <c r="H10" s="14" t="s">
        <v>15</v>
      </c>
    </row>
    <row r="11" s="2" customFormat="1" ht="64" customHeight="1" spans="1:8">
      <c r="A11" s="8">
        <v>8</v>
      </c>
      <c r="B11" s="17" t="s">
        <v>41</v>
      </c>
      <c r="C11" s="10" t="s">
        <v>42</v>
      </c>
      <c r="D11" s="16" t="s">
        <v>43</v>
      </c>
      <c r="E11" s="8">
        <v>2</v>
      </c>
      <c r="F11" s="8" t="s">
        <v>13</v>
      </c>
      <c r="G11" s="13" t="s">
        <v>44</v>
      </c>
      <c r="H11" s="14" t="s">
        <v>45</v>
      </c>
    </row>
    <row r="12" customFormat="1" ht="72" customHeight="1" spans="1:8">
      <c r="A12" s="8">
        <v>9</v>
      </c>
      <c r="B12" s="9" t="s">
        <v>46</v>
      </c>
      <c r="C12" s="10" t="s">
        <v>47</v>
      </c>
      <c r="D12" s="11" t="s">
        <v>39</v>
      </c>
      <c r="E12" s="8">
        <v>2</v>
      </c>
      <c r="F12" s="8" t="s">
        <v>13</v>
      </c>
      <c r="G12" s="12" t="s">
        <v>48</v>
      </c>
      <c r="H12" s="14" t="s">
        <v>49</v>
      </c>
    </row>
    <row r="13" customFormat="1" ht="99" customHeight="1" spans="1:8">
      <c r="A13" s="8">
        <v>10</v>
      </c>
      <c r="B13" s="9" t="s">
        <v>50</v>
      </c>
      <c r="C13" s="10" t="s">
        <v>51</v>
      </c>
      <c r="D13" s="11" t="s">
        <v>52</v>
      </c>
      <c r="E13" s="8">
        <v>1</v>
      </c>
      <c r="F13" s="8" t="s">
        <v>13</v>
      </c>
      <c r="G13" s="12" t="s">
        <v>53</v>
      </c>
      <c r="H13" s="14" t="s">
        <v>15</v>
      </c>
    </row>
    <row r="14" customFormat="1" ht="94" customHeight="1" spans="1:8">
      <c r="A14" s="8">
        <v>11</v>
      </c>
      <c r="B14" s="9" t="s">
        <v>50</v>
      </c>
      <c r="C14" s="10" t="s">
        <v>54</v>
      </c>
      <c r="D14" s="11" t="s">
        <v>55</v>
      </c>
      <c r="E14" s="8">
        <v>1</v>
      </c>
      <c r="F14" s="8" t="s">
        <v>13</v>
      </c>
      <c r="G14" s="12" t="s">
        <v>56</v>
      </c>
      <c r="H14" s="14" t="s">
        <v>57</v>
      </c>
    </row>
    <row r="15" s="1" customFormat="1" ht="132" customHeight="1" spans="1:8">
      <c r="A15" s="8">
        <v>12</v>
      </c>
      <c r="B15" s="17" t="s">
        <v>58</v>
      </c>
      <c r="C15" s="10" t="s">
        <v>59</v>
      </c>
      <c r="D15" s="18" t="s">
        <v>60</v>
      </c>
      <c r="E15" s="11">
        <v>1</v>
      </c>
      <c r="F15" s="8" t="s">
        <v>13</v>
      </c>
      <c r="G15" s="12" t="s">
        <v>61</v>
      </c>
      <c r="H15" s="12" t="s">
        <v>62</v>
      </c>
    </row>
    <row r="16" s="1" customFormat="1" ht="65" customHeight="1" spans="1:8">
      <c r="A16" s="8">
        <v>13</v>
      </c>
      <c r="B16" s="17" t="s">
        <v>58</v>
      </c>
      <c r="C16" s="10" t="s">
        <v>63</v>
      </c>
      <c r="D16" s="18" t="s">
        <v>64</v>
      </c>
      <c r="E16" s="11">
        <v>1</v>
      </c>
      <c r="F16" s="8" t="s">
        <v>13</v>
      </c>
      <c r="G16" s="12" t="s">
        <v>65</v>
      </c>
      <c r="H16" s="12" t="s">
        <v>15</v>
      </c>
    </row>
    <row r="17" s="2" customFormat="1" ht="35" customHeight="1" spans="1:8">
      <c r="A17" s="8">
        <v>14</v>
      </c>
      <c r="B17" s="9" t="s">
        <v>66</v>
      </c>
      <c r="C17" s="10" t="s">
        <v>67</v>
      </c>
      <c r="D17" s="11" t="s">
        <v>52</v>
      </c>
      <c r="E17" s="8">
        <v>1</v>
      </c>
      <c r="F17" s="8" t="s">
        <v>13</v>
      </c>
      <c r="G17" s="19" t="s">
        <v>68</v>
      </c>
      <c r="H17" s="14" t="s">
        <v>69</v>
      </c>
    </row>
    <row r="18" s="2" customFormat="1" ht="35" customHeight="1" spans="1:8">
      <c r="A18" s="8">
        <v>15</v>
      </c>
      <c r="B18" s="9" t="s">
        <v>66</v>
      </c>
      <c r="C18" s="10" t="s">
        <v>70</v>
      </c>
      <c r="D18" s="11" t="s">
        <v>55</v>
      </c>
      <c r="E18" s="8">
        <v>1</v>
      </c>
      <c r="F18" s="8" t="s">
        <v>13</v>
      </c>
      <c r="G18" s="19" t="s">
        <v>71</v>
      </c>
      <c r="H18" s="14" t="s">
        <v>69</v>
      </c>
    </row>
    <row r="19" s="1" customFormat="1" ht="92" customHeight="1" spans="1:8">
      <c r="A19" s="8">
        <v>16</v>
      </c>
      <c r="B19" s="9" t="s">
        <v>72</v>
      </c>
      <c r="C19" s="10" t="s">
        <v>73</v>
      </c>
      <c r="D19" s="16" t="s">
        <v>39</v>
      </c>
      <c r="E19" s="8">
        <v>2</v>
      </c>
      <c r="F19" s="8" t="s">
        <v>13</v>
      </c>
      <c r="G19" s="13" t="s">
        <v>74</v>
      </c>
      <c r="H19" s="14" t="s">
        <v>75</v>
      </c>
    </row>
    <row r="20" s="1" customFormat="1" ht="45" customHeight="1" spans="1:8">
      <c r="A20" s="20" t="s">
        <v>76</v>
      </c>
      <c r="B20" s="20"/>
      <c r="C20" s="20"/>
      <c r="D20" s="20"/>
      <c r="E20" s="20"/>
      <c r="F20" s="20"/>
      <c r="G20" s="20"/>
      <c r="H20" s="20"/>
    </row>
  </sheetData>
  <autoFilter ref="A3:H20">
    <extLst/>
  </autoFilter>
  <mergeCells count="3">
    <mergeCell ref="A1:B1"/>
    <mergeCell ref="A2:H2"/>
    <mergeCell ref="A20:H20"/>
  </mergeCells>
  <dataValidations count="1">
    <dataValidation type="list" allowBlank="1" showInputMessage="1" showErrorMessage="1" sqref="D6 D9 D10 D11 D12 D19 D4:D5">
      <formula1>"国际化推广岗,产业促进岗,工程建设岗"</formula1>
    </dataValidation>
  </dataValidations>
  <pageMargins left="0.275" right="0.118055555555556" top="0.156944444444444" bottom="0.118055555555556" header="0.196527777777778" footer="0.196527777777778"/>
  <pageSetup paperSize="8" scale="84" orientation="portrait" horizontalDpi="600"/>
  <headerFooter>
    <oddFooter>&amp;C&amp;16-1-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姚晓冬</cp:lastModifiedBy>
  <dcterms:created xsi:type="dcterms:W3CDTF">2021-03-09T08:11:00Z</dcterms:created>
  <dcterms:modified xsi:type="dcterms:W3CDTF">2021-05-10T07:03:07Z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98B8416D36264CE9BF38428F22FAD74F</vt:lpwstr>
  </property>
</Properties>
</file>