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612"/>
  </bookViews>
  <sheets>
    <sheet name="招考简章" sheetId="1" r:id="rId1"/>
  </sheets>
  <calcPr calcId="125725"/>
</workbook>
</file>

<file path=xl/sharedStrings.xml><?xml version="1.0" encoding="utf-8"?>
<sst xmlns="http://schemas.openxmlformats.org/spreadsheetml/2006/main" count="901" uniqueCount="475">
  <si>
    <t>序号</t>
  </si>
  <si>
    <t>事业单位名称</t>
  </si>
  <si>
    <t>单位经费形式</t>
  </si>
  <si>
    <t>需求情况</t>
  </si>
  <si>
    <t>单位联系方式</t>
  </si>
  <si>
    <t>联系人</t>
  </si>
  <si>
    <t>咨询电话</t>
  </si>
  <si>
    <t>拟招人数</t>
  </si>
  <si>
    <t>需求人员类别</t>
  </si>
  <si>
    <t>学历</t>
  </si>
  <si>
    <t>年龄</t>
  </si>
  <si>
    <t>专业</t>
  </si>
  <si>
    <t>其他要求</t>
  </si>
  <si>
    <t>全额拨款</t>
  </si>
  <si>
    <t>管理岗</t>
  </si>
  <si>
    <t>科员</t>
  </si>
  <si>
    <t>社会人员</t>
  </si>
  <si>
    <t>本科及以上</t>
  </si>
  <si>
    <t>35周岁及以下</t>
  </si>
  <si>
    <t>不限</t>
  </si>
  <si>
    <t>李欣鸿</t>
  </si>
  <si>
    <t>主管部门</t>
    <phoneticPr fontId="4" type="noConversion"/>
  </si>
  <si>
    <t>北京市朝阳区小关街道办事处</t>
    <phoneticPr fontId="4" type="noConversion"/>
  </si>
  <si>
    <t>退役军人服务管理相关工作。</t>
    <phoneticPr fontId="4" type="noConversion"/>
  </si>
  <si>
    <t>退役军人服务管理岗</t>
    <phoneticPr fontId="4" type="noConversion"/>
  </si>
  <si>
    <t>退役军人服务岗</t>
  </si>
  <si>
    <t>负责做好本辖区退役军人服务管理、权益保障、数据信息采集、优抚帮扶等相关事务工作。</t>
  </si>
  <si>
    <t>北京生源应届毕业生或社会人员</t>
  </si>
  <si>
    <t>穆珂</t>
  </si>
  <si>
    <t>010-65491778</t>
  </si>
  <si>
    <t>信访管理岗</t>
  </si>
  <si>
    <t>负责信访接待和矛盾调处等事务性工作。</t>
  </si>
  <si>
    <t>北京市朝阳区东坝地区办事处</t>
    <phoneticPr fontId="4" type="noConversion"/>
  </si>
  <si>
    <t>社会学类、公共管理类、统计学类、经济学类、工商管理类</t>
    <phoneticPr fontId="4" type="noConversion"/>
  </si>
  <si>
    <t>取得相应学位。</t>
    <phoneticPr fontId="4" type="noConversion"/>
  </si>
  <si>
    <t>中国语言文学类、新闻传播学类、社会学类、马克思主义理论类、法学类</t>
    <phoneticPr fontId="4" type="noConversion"/>
  </si>
  <si>
    <t xml:space="preserve">取得相应学位。          </t>
    <phoneticPr fontId="4" type="noConversion"/>
  </si>
  <si>
    <t>全额拨款</t>
    <phoneticPr fontId="4" type="noConversion"/>
  </si>
  <si>
    <t>管理岗</t>
    <phoneticPr fontId="4" type="noConversion"/>
  </si>
  <si>
    <t>科员</t>
    <phoneticPr fontId="4" type="noConversion"/>
  </si>
  <si>
    <t>35周岁及以下</t>
    <phoneticPr fontId="4" type="noConversion"/>
  </si>
  <si>
    <t>不限</t>
    <phoneticPr fontId="4" type="noConversion"/>
  </si>
  <si>
    <t>马绘宁</t>
    <phoneticPr fontId="4" type="noConversion"/>
  </si>
  <si>
    <t>北京市朝阳区东风地区办事处</t>
    <phoneticPr fontId="4" type="noConversion"/>
  </si>
  <si>
    <t>服务管理岗</t>
    <phoneticPr fontId="4" type="noConversion"/>
  </si>
  <si>
    <t>负责社会化管理服务、人员就业服务、社区业务指导等工作。</t>
    <phoneticPr fontId="4" type="noConversion"/>
  </si>
  <si>
    <t xml:space="preserve">  
具有2年及以上工作经历。          
 </t>
    <phoneticPr fontId="4" type="noConversion"/>
  </si>
  <si>
    <t>孙河地区社会保障事务所</t>
    <phoneticPr fontId="4" type="noConversion"/>
  </si>
  <si>
    <t>做好本辖区退役军人服务管理、权益保障、数据信息采集、优抚帮扶等相关事务性工作。</t>
    <phoneticPr fontId="4" type="noConversion"/>
  </si>
  <si>
    <t>刘长君</t>
    <phoneticPr fontId="4" type="noConversion"/>
  </si>
  <si>
    <t>管理岗</t>
    <phoneticPr fontId="4" type="noConversion"/>
  </si>
  <si>
    <t>科员</t>
    <phoneticPr fontId="4" type="noConversion"/>
  </si>
  <si>
    <t>35周岁及以下</t>
    <phoneticPr fontId="4" type="noConversion"/>
  </si>
  <si>
    <t>北京市朝阳区孙河地区办事处</t>
    <phoneticPr fontId="4" type="noConversion"/>
  </si>
  <si>
    <t>退役军人服务岗</t>
    <phoneticPr fontId="4" type="noConversion"/>
  </si>
  <si>
    <t>1、社会人员学历为全日制统招统分学历；
2、取得相应学位。</t>
    <phoneticPr fontId="4" type="noConversion"/>
  </si>
  <si>
    <t>信访接待岗</t>
    <phoneticPr fontId="4" type="noConversion"/>
  </si>
  <si>
    <t>负责本地区信访接待工作，协调处理信访突发事件。</t>
    <phoneticPr fontId="4" type="noConversion"/>
  </si>
  <si>
    <t>本科</t>
  </si>
  <si>
    <t>不限</t>
    <phoneticPr fontId="4" type="noConversion"/>
  </si>
  <si>
    <t>韩冲</t>
    <phoneticPr fontId="4" type="noConversion"/>
  </si>
  <si>
    <t>010-53203521</t>
    <phoneticPr fontId="4" type="noConversion"/>
  </si>
  <si>
    <t>北京市朝阳区八里庄街道办事处</t>
    <phoneticPr fontId="4" type="noConversion"/>
  </si>
  <si>
    <t>军人事务岗</t>
    <phoneticPr fontId="4" type="noConversion"/>
  </si>
  <si>
    <t>社保岗</t>
    <phoneticPr fontId="4" type="noConversion"/>
  </si>
  <si>
    <t>负责辖区退役军人服务管理、权益保障、数据信息采集、优抚帮扶等相关事务性工作。</t>
    <phoneticPr fontId="4" type="noConversion"/>
  </si>
  <si>
    <t>承担政务服务、社会保障、住房保障、养老助残等综合便民服务工作。</t>
    <phoneticPr fontId="4" type="noConversion"/>
  </si>
  <si>
    <t xml:space="preserve">具有2年及以上工作经历。                                 </t>
    <phoneticPr fontId="4" type="noConversion"/>
  </si>
  <si>
    <t>八里庄街道便民服务中心</t>
    <phoneticPr fontId="4" type="noConversion"/>
  </si>
  <si>
    <t>东坝地区社会保障事务所</t>
    <phoneticPr fontId="4" type="noConversion"/>
  </si>
  <si>
    <r>
      <t>小关街道</t>
    </r>
    <r>
      <rPr>
        <sz val="11"/>
        <color theme="1"/>
        <rFont val="楷体_GB2312"/>
        <family val="3"/>
        <charset val="134"/>
      </rPr>
      <t>便民服务中心</t>
    </r>
    <phoneticPr fontId="4" type="noConversion"/>
  </si>
  <si>
    <t>东风地区社会保障事务所</t>
    <phoneticPr fontId="4" type="noConversion"/>
  </si>
  <si>
    <t>首都机场街道便民服务中心</t>
    <phoneticPr fontId="4" type="noConversion"/>
  </si>
  <si>
    <t>吴奕海</t>
    <phoneticPr fontId="4" type="noConversion"/>
  </si>
  <si>
    <t>北京市朝阳区首都机场街道办事处</t>
    <phoneticPr fontId="4" type="noConversion"/>
  </si>
  <si>
    <t>政务服务及社会保障具体工作。</t>
    <phoneticPr fontId="4" type="noConversion"/>
  </si>
  <si>
    <t>社会保障岗</t>
    <phoneticPr fontId="4" type="noConversion"/>
  </si>
  <si>
    <t xml:space="preserve">1、取得相应学位；           2、中共党员优先。                        </t>
    <phoneticPr fontId="4" type="noConversion"/>
  </si>
  <si>
    <t>金融学类；工商管理类；公共管理类</t>
    <phoneticPr fontId="4" type="noConversion"/>
  </si>
  <si>
    <t>郑莹</t>
    <phoneticPr fontId="4" type="noConversion"/>
  </si>
  <si>
    <t>84272376
84272266</t>
    <phoneticPr fontId="4" type="noConversion"/>
  </si>
  <si>
    <t>北京市朝阳区审计局</t>
    <phoneticPr fontId="4" type="noConversion"/>
  </si>
  <si>
    <t>朝阳区审计指导中心</t>
    <phoneticPr fontId="9" type="noConversion"/>
  </si>
  <si>
    <t>工程审计岗</t>
    <phoneticPr fontId="4" type="noConversion"/>
  </si>
  <si>
    <t>从事固定资产投资审计工作。</t>
    <phoneticPr fontId="4" type="noConversion"/>
  </si>
  <si>
    <t xml:space="preserve">土木工程、 建筑环境与能源应用工程、 给排水科学与工程、建筑电气与智能化
</t>
    <phoneticPr fontId="4" type="noConversion"/>
  </si>
  <si>
    <t>酒仙桥街道便民服务中心</t>
    <phoneticPr fontId="4" type="noConversion"/>
  </si>
  <si>
    <t>负责政务服务、社会保障等相关事务性工作。</t>
    <phoneticPr fontId="4" type="noConversion"/>
  </si>
  <si>
    <t>北京生源应届毕业生</t>
  </si>
  <si>
    <t>大专及以上</t>
  </si>
  <si>
    <t>无</t>
    <phoneticPr fontId="4" type="noConversion"/>
  </si>
  <si>
    <t>潘辰</t>
    <phoneticPr fontId="4" type="noConversion"/>
  </si>
  <si>
    <t>全额拨款</t>
    <phoneticPr fontId="4" type="noConversion"/>
  </si>
  <si>
    <t>管理岗</t>
    <phoneticPr fontId="4" type="noConversion"/>
  </si>
  <si>
    <t>科员</t>
    <phoneticPr fontId="4" type="noConversion"/>
  </si>
  <si>
    <t>负责直接面向群众的综合便民服务工作，财务工作。</t>
    <phoneticPr fontId="4" type="noConversion"/>
  </si>
  <si>
    <t>35周岁及以下</t>
    <phoneticPr fontId="4" type="noConversion"/>
  </si>
  <si>
    <t>北京市朝阳区酒仙桥街道办事处</t>
    <phoneticPr fontId="4" type="noConversion"/>
  </si>
  <si>
    <t>综合管理岗</t>
  </si>
  <si>
    <t>综合管理岗</t>
    <phoneticPr fontId="4" type="noConversion"/>
  </si>
  <si>
    <t>工商管理类、金融学类</t>
    <phoneticPr fontId="4" type="noConversion"/>
  </si>
  <si>
    <t>负责地区退伍军人服务管理，权益保障、数据信息采集、优抚帮扶等相关事务性工作。</t>
    <phoneticPr fontId="4" type="noConversion"/>
  </si>
  <si>
    <t>公共管理类、中国语言文学类</t>
    <phoneticPr fontId="4" type="noConversion"/>
  </si>
  <si>
    <t xml:space="preserve">1、取得相应学位；
2、中共党员优先；               3、具有2年及以上工作经历。                            </t>
    <phoneticPr fontId="4" type="noConversion"/>
  </si>
  <si>
    <t>吴春花</t>
    <phoneticPr fontId="4" type="noConversion"/>
  </si>
  <si>
    <t>北京市朝阳区三间房地区办事处</t>
    <phoneticPr fontId="4" type="noConversion"/>
  </si>
  <si>
    <t>三间房地区社会保障事务所</t>
    <phoneticPr fontId="4" type="noConversion"/>
  </si>
  <si>
    <t>北京商务中心区土地资源发展中心</t>
    <phoneticPr fontId="4" type="noConversion"/>
  </si>
  <si>
    <t>工商管理类、经济学类、财政学类、金融学类</t>
    <phoneticPr fontId="4" type="noConversion"/>
  </si>
  <si>
    <t>胡志芳</t>
    <phoneticPr fontId="4" type="noConversion"/>
  </si>
  <si>
    <t>北京商务中心区管理委员会</t>
    <phoneticPr fontId="4" type="noConversion"/>
  </si>
  <si>
    <t>财务管理岗</t>
    <phoneticPr fontId="4" type="noConversion"/>
  </si>
  <si>
    <t>负责财务管理及账户核算等相关工作。</t>
    <phoneticPr fontId="4" type="noConversion"/>
  </si>
  <si>
    <t>全日制统招统分院校毕业并取得相应学位。</t>
    <phoneticPr fontId="4" type="noConversion"/>
  </si>
  <si>
    <t>王隽清</t>
    <phoneticPr fontId="4" type="noConversion"/>
  </si>
  <si>
    <t xml:space="preserve">取得相应学位。                   </t>
    <phoneticPr fontId="4" type="noConversion"/>
  </si>
  <si>
    <t>承担政务服务、社会保障、住房保障、养老助残以及其他综合便民服务。</t>
    <phoneticPr fontId="4" type="noConversion"/>
  </si>
  <si>
    <t>便民服务岗</t>
    <phoneticPr fontId="4" type="noConversion"/>
  </si>
  <si>
    <t>北京市朝阳区大屯街道办事处</t>
    <phoneticPr fontId="4" type="noConversion"/>
  </si>
  <si>
    <t>大屯街道便民服务中心</t>
    <phoneticPr fontId="4" type="noConversion"/>
  </si>
  <si>
    <t>1、社会人员学历为全日制统招统分学历；
2、取得相应学位。          3、此处所指法学类为普通高等学校本科专业目录中0301法学类</t>
    <phoneticPr fontId="4" type="noConversion"/>
  </si>
  <si>
    <t>法学类</t>
    <phoneticPr fontId="4" type="noConversion"/>
  </si>
  <si>
    <t>双井街道便民服务中心</t>
    <phoneticPr fontId="4" type="noConversion"/>
  </si>
  <si>
    <t>经济学类、法学类、管理学类</t>
    <phoneticPr fontId="4" type="noConversion"/>
  </si>
  <si>
    <t>王烁</t>
    <phoneticPr fontId="4" type="noConversion"/>
  </si>
  <si>
    <t>北京市朝阳区双井街道办事处</t>
    <phoneticPr fontId="4" type="noConversion"/>
  </si>
  <si>
    <t>北京市朝阳区发展和改革委员会</t>
    <phoneticPr fontId="4" type="noConversion"/>
  </si>
  <si>
    <t>朝阳区疏解调控发展运行中心</t>
    <phoneticPr fontId="4" type="noConversion"/>
  </si>
  <si>
    <t>财务岗</t>
    <phoneticPr fontId="4" type="noConversion"/>
  </si>
  <si>
    <t>管理九级</t>
  </si>
  <si>
    <t>承担财务管理相关工作。</t>
    <phoneticPr fontId="4" type="noConversion"/>
  </si>
  <si>
    <t>会计学、财务管理、财政学类、审计学、统计学</t>
    <phoneticPr fontId="4" type="noConversion"/>
  </si>
  <si>
    <t xml:space="preserve">1.取得相应学位；
2.具有2年及以上财务相关工作经历；
3.全部学习经历取得的学历、学位均须为全日制统招统分；且不为专升本。                        </t>
    <phoneticPr fontId="4" type="noConversion"/>
  </si>
  <si>
    <t>李鑫</t>
    <phoneticPr fontId="4" type="noConversion"/>
  </si>
  <si>
    <t>协助做好朝阳区“疏解整治促提升”专项行动相关工作。</t>
    <phoneticPr fontId="4" type="noConversion"/>
  </si>
  <si>
    <t>经济学类、管理学类、法学类</t>
    <phoneticPr fontId="4" type="noConversion"/>
  </si>
  <si>
    <t>1、取得相应学位；
2、法学类指普通高等学校本科专业目录中专业代码0301下设专业；
3、社会人员全部学习经历取得的学历、学位均须为全日制统招统分；
4、本科学历的取得不为专升本；
5、社会人员须具有2年及以上工作经历；
6、要求具有较强的政策研究、文字写作及综合协调能力。</t>
    <phoneticPr fontId="4" type="noConversion"/>
  </si>
  <si>
    <t>奥运村街道便民服务中心</t>
    <phoneticPr fontId="4" type="noConversion"/>
  </si>
  <si>
    <t>工商管理类、公共管理类、社会学类</t>
    <phoneticPr fontId="4" type="noConversion"/>
  </si>
  <si>
    <t xml:space="preserve">1、全日制统招统分院校毕业并取得相应学位；                 2、具有2年及以上工作经历。                                                 </t>
    <phoneticPr fontId="4" type="noConversion"/>
  </si>
  <si>
    <t>李莉</t>
    <phoneticPr fontId="4" type="noConversion"/>
  </si>
  <si>
    <t>84945556-809</t>
    <phoneticPr fontId="4" type="noConversion"/>
  </si>
  <si>
    <t>北京市朝阳区奥运村街道办事处</t>
    <phoneticPr fontId="4" type="noConversion"/>
  </si>
  <si>
    <t>崔各庄地区社会保障事务所</t>
  </si>
  <si>
    <t>退役军人管理岗</t>
  </si>
  <si>
    <t>郑晔
吴勇</t>
  </si>
  <si>
    <t>84307322、84307321</t>
  </si>
  <si>
    <t>北京市朝阳区崔各庄地区办事处</t>
    <phoneticPr fontId="4" type="noConversion"/>
  </si>
  <si>
    <t>做好本辖区退役军人服务管理、权益保障、数据信息采集、优抚帮扶等相关相关事务性工作。</t>
    <phoneticPr fontId="4" type="noConversion"/>
  </si>
  <si>
    <t>张燕燕</t>
  </si>
  <si>
    <t>北京市朝阳区残疾人联合会</t>
    <phoneticPr fontId="4" type="noConversion"/>
  </si>
  <si>
    <t>朝阳区残疾人劳动就业服务所</t>
    <phoneticPr fontId="4" type="noConversion"/>
  </si>
  <si>
    <t>朝阳区残疾人综合活动中心</t>
    <phoneticPr fontId="4" type="noConversion"/>
  </si>
  <si>
    <t>负责调查研究、综合文秘、组织协调及残疾人业务办理等工作。</t>
    <phoneticPr fontId="4" type="noConversion"/>
  </si>
  <si>
    <t>面向群众和驻区单位的综合便民服务工作；做好本辖区退役军人服务管理等相关工作。</t>
    <phoneticPr fontId="4" type="noConversion"/>
  </si>
  <si>
    <t>法律、社会学、社会工作、公共事业管理、行政管理、劳动与社会保障</t>
    <phoneticPr fontId="4" type="noConversion"/>
  </si>
  <si>
    <t>牛利</t>
    <phoneticPr fontId="4" type="noConversion"/>
  </si>
  <si>
    <t>负责财务计划管理、预决算、会计核算、纳税申报、内部审计等财务工作。</t>
    <phoneticPr fontId="4" type="noConversion"/>
  </si>
  <si>
    <t>北京市朝阳区投资促进局</t>
    <phoneticPr fontId="4" type="noConversion"/>
  </si>
  <si>
    <t>1、全日制统招统分院校毕业并取得相应学位；             2、具有2年及以上财务相关工作经历；                  3、具有会计初级及以上专业技术资格。</t>
    <phoneticPr fontId="4" type="noConversion"/>
  </si>
  <si>
    <r>
      <t xml:space="preserve">具有2年及以上财务相关工作经历。           </t>
    </r>
    <r>
      <rPr>
        <sz val="11"/>
        <color rgb="FFFF0000"/>
        <rFont val="楷体_GB2312"/>
        <family val="3"/>
        <charset val="134"/>
      </rPr>
      <t xml:space="preserve"> </t>
    </r>
    <r>
      <rPr>
        <sz val="11"/>
        <rFont val="楷体_GB2312"/>
        <family val="3"/>
        <charset val="134"/>
      </rPr>
      <t xml:space="preserve">                               </t>
    </r>
    <phoneticPr fontId="4" type="noConversion"/>
  </si>
  <si>
    <t>东湖街道便民服务中心</t>
    <phoneticPr fontId="4" type="noConversion"/>
  </si>
  <si>
    <t>综合管理</t>
    <phoneticPr fontId="4" type="noConversion"/>
  </si>
  <si>
    <t>罗月</t>
    <phoneticPr fontId="4" type="noConversion"/>
  </si>
  <si>
    <t xml:space="preserve">中共党员。                      </t>
    <phoneticPr fontId="4" type="noConversion"/>
  </si>
  <si>
    <t>负责住房保障、退役军人服务管理等工作。</t>
    <phoneticPr fontId="4" type="noConversion"/>
  </si>
  <si>
    <t>北京市朝阳区东湖街道办事处</t>
    <phoneticPr fontId="4" type="noConversion"/>
  </si>
  <si>
    <t>会计学、财务管理</t>
    <phoneticPr fontId="4" type="noConversion"/>
  </si>
  <si>
    <t xml:space="preserve">李建邦 </t>
    <phoneticPr fontId="4" type="noConversion"/>
  </si>
  <si>
    <t>全额拨款</t>
    <phoneticPr fontId="4" type="noConversion"/>
  </si>
  <si>
    <t>管理岗</t>
    <phoneticPr fontId="4" type="noConversion"/>
  </si>
  <si>
    <t>科员</t>
    <phoneticPr fontId="4" type="noConversion"/>
  </si>
  <si>
    <t>35周岁及以下</t>
    <phoneticPr fontId="4" type="noConversion"/>
  </si>
  <si>
    <t>北京市朝阳区金盏地区办事处</t>
    <phoneticPr fontId="4" type="noConversion"/>
  </si>
  <si>
    <t>金盏地区社会保障事务所</t>
    <phoneticPr fontId="4" type="noConversion"/>
  </si>
  <si>
    <t>住房管理岗</t>
    <phoneticPr fontId="4" type="noConversion"/>
  </si>
  <si>
    <t>负责退役军人服务管理、权益保障等事务性工作。</t>
    <phoneticPr fontId="4" type="noConversion"/>
  </si>
  <si>
    <t>负责保障性住房资格审核等房屋管理的事务性工作。</t>
    <phoneticPr fontId="4" type="noConversion"/>
  </si>
  <si>
    <t>张新军</t>
    <phoneticPr fontId="4" type="noConversion"/>
  </si>
  <si>
    <t>北京市朝阳区常营地区办事处</t>
    <phoneticPr fontId="4" type="noConversion"/>
  </si>
  <si>
    <t>辖区内退役军人服务管理、权益保障、数据信息采集、优抚帮扶等工作。</t>
    <phoneticPr fontId="4" type="noConversion"/>
  </si>
  <si>
    <t xml:space="preserve">1、统招统分全日制学历并取得相应学位; 
2、具有2年及以上工作经历。                         </t>
    <phoneticPr fontId="4" type="noConversion"/>
  </si>
  <si>
    <t>负责地区失业人员日常管理，失业金发放等。</t>
  </si>
  <si>
    <t>闫杨杨</t>
  </si>
  <si>
    <t>常营地区社会保障事务所</t>
    <phoneticPr fontId="4" type="noConversion"/>
  </si>
  <si>
    <t>北京市朝阳区高碑店地区办事处</t>
    <phoneticPr fontId="4" type="noConversion"/>
  </si>
  <si>
    <t>高碑店地区社会保障事务所</t>
    <phoneticPr fontId="4" type="noConversion"/>
  </si>
  <si>
    <t>失业受理岗</t>
    <phoneticPr fontId="4" type="noConversion"/>
  </si>
  <si>
    <t>本科</t>
    <phoneticPr fontId="4" type="noConversion"/>
  </si>
  <si>
    <t>北京市朝阳区建外街道办事处</t>
    <phoneticPr fontId="4" type="noConversion"/>
  </si>
  <si>
    <t>工学类、管理学类</t>
    <phoneticPr fontId="4" type="noConversion"/>
  </si>
  <si>
    <t>管庄地区社会保障事务所</t>
  </si>
  <si>
    <t>白蕊</t>
  </si>
  <si>
    <t>北京市朝阳区管庄地区办事处</t>
    <phoneticPr fontId="4" type="noConversion"/>
  </si>
  <si>
    <t>做好本辖区内退役军人服务管理、权益保障、数据信息采集、优抚帮扶等相关事务性工作。</t>
    <phoneticPr fontId="4" type="noConversion"/>
  </si>
  <si>
    <t xml:space="preserve">1、全日制统招统分院校毕业并取得相应学位；            2、具有2年及以上工作经历。             </t>
    <phoneticPr fontId="4" type="noConversion"/>
  </si>
  <si>
    <t xml:space="preserve">1、全日制统招统分院校毕业并取得相应学位；            2、中共党员。                           </t>
    <phoneticPr fontId="4" type="noConversion"/>
  </si>
  <si>
    <t>工学类</t>
    <phoneticPr fontId="4" type="noConversion"/>
  </si>
  <si>
    <t xml:space="preserve">1、全日制统招统分院校毕业并取得相应学位；            2、中共党员；     3、具有5年及以上工作经历；          4、吃苦耐劳，能适应经常加班。                               </t>
    <phoneticPr fontId="4" type="noConversion"/>
  </si>
  <si>
    <t>建外街道便民服务中心</t>
    <phoneticPr fontId="4" type="noConversion"/>
  </si>
  <si>
    <t>全额拨款</t>
    <phoneticPr fontId="4" type="noConversion"/>
  </si>
  <si>
    <t>管理岗</t>
    <phoneticPr fontId="4" type="noConversion"/>
  </si>
  <si>
    <t>房屋管理岗</t>
    <phoneticPr fontId="4" type="noConversion"/>
  </si>
  <si>
    <t>科员</t>
    <phoneticPr fontId="4" type="noConversion"/>
  </si>
  <si>
    <t>社会人员</t>
    <phoneticPr fontId="4" type="noConversion"/>
  </si>
  <si>
    <t>本科</t>
    <phoneticPr fontId="4" type="noConversion"/>
  </si>
  <si>
    <t>不限</t>
    <phoneticPr fontId="4" type="noConversion"/>
  </si>
  <si>
    <t>1、全日制本科学历并取得相应学位；
2、具有3年及以上工作经历，有社区工作经验者优先。</t>
    <phoneticPr fontId="4" type="noConversion"/>
  </si>
  <si>
    <t>退役军人服务岗</t>
    <phoneticPr fontId="4" type="noConversion"/>
  </si>
  <si>
    <t>不限</t>
    <phoneticPr fontId="4" type="noConversion"/>
  </si>
  <si>
    <t>1、全日制本科学历并取得相应学位；
2、中共党员；             3、具有3年及以上工作经历。</t>
    <phoneticPr fontId="4" type="noConversion"/>
  </si>
  <si>
    <t>任莹</t>
    <phoneticPr fontId="4" type="noConversion"/>
  </si>
  <si>
    <t>管理岗</t>
    <phoneticPr fontId="4" type="noConversion"/>
  </si>
  <si>
    <t>退役军人服务岗</t>
    <phoneticPr fontId="4" type="noConversion"/>
  </si>
  <si>
    <t>科员</t>
    <phoneticPr fontId="4" type="noConversion"/>
  </si>
  <si>
    <t>35周岁及以下</t>
    <phoneticPr fontId="4" type="noConversion"/>
  </si>
  <si>
    <t>不限</t>
    <phoneticPr fontId="4" type="noConversion"/>
  </si>
  <si>
    <t>负责辖区保障性住房及物业管理等日常工作。</t>
    <phoneticPr fontId="4" type="noConversion"/>
  </si>
  <si>
    <t>负责辖区退役军人服务工作。</t>
    <phoneticPr fontId="4" type="noConversion"/>
  </si>
  <si>
    <t>做好本辖区退役军人服务管理、权益保障、数据信息采集、优抚帮扶等相关事务性工作。</t>
    <phoneticPr fontId="4" type="noConversion"/>
  </si>
  <si>
    <t>豆各庄地区社会保障事务所</t>
  </si>
  <si>
    <t>王玮</t>
  </si>
  <si>
    <t>北京市朝阳区豆各庄地区办事处</t>
    <phoneticPr fontId="4" type="noConversion"/>
  </si>
  <si>
    <t>内勤岗</t>
    <phoneticPr fontId="4" type="noConversion"/>
  </si>
  <si>
    <t>负责社会保障事务代理工作。</t>
    <phoneticPr fontId="4" type="noConversion"/>
  </si>
  <si>
    <t xml:space="preserve">取得相应学位。                </t>
    <phoneticPr fontId="4" type="noConversion"/>
  </si>
  <si>
    <t>30周岁及以下</t>
    <phoneticPr fontId="4" type="noConversion"/>
  </si>
  <si>
    <t>胡丽华
陈  雯</t>
    <phoneticPr fontId="4" type="noConversion"/>
  </si>
  <si>
    <t>67313528
67315901</t>
    <phoneticPr fontId="4" type="noConversion"/>
  </si>
  <si>
    <t>北京市朝阳区民政局</t>
    <phoneticPr fontId="4" type="noConversion"/>
  </si>
  <si>
    <t xml:space="preserve">1、本科不能为专升本。社会人员本科须为全日制；           2、社会人员具有1年及以上财务工作经历。
</t>
    <phoneticPr fontId="4" type="noConversion"/>
  </si>
  <si>
    <t>来广营地区社会保障事务所</t>
  </si>
  <si>
    <t>陈静</t>
  </si>
  <si>
    <t>管理科学与工程类</t>
  </si>
  <si>
    <t>北京市朝阳区来广营地区办事处</t>
    <phoneticPr fontId="4" type="noConversion"/>
  </si>
  <si>
    <t>社会保障岗</t>
    <phoneticPr fontId="4" type="noConversion"/>
  </si>
  <si>
    <t>退役军人管理岗</t>
    <phoneticPr fontId="4" type="noConversion"/>
  </si>
  <si>
    <t>做好本辖区内退役军人服务管理、权益保障、数据信息采集等工作。</t>
    <phoneticPr fontId="4" type="noConversion"/>
  </si>
  <si>
    <t>无</t>
    <phoneticPr fontId="4" type="noConversion"/>
  </si>
  <si>
    <t>管理学类</t>
    <phoneticPr fontId="4" type="noConversion"/>
  </si>
  <si>
    <t>社会保险代办岗</t>
  </si>
  <si>
    <t>负责社会保险代办工作；负责农村养老保险的收缴与管理工作。</t>
  </si>
  <si>
    <t>张丽</t>
  </si>
  <si>
    <t>北京市朝阳区小红门地区办事处</t>
    <phoneticPr fontId="4" type="noConversion"/>
  </si>
  <si>
    <t>小红门地区社会保障事务所</t>
    <phoneticPr fontId="4" type="noConversion"/>
  </si>
  <si>
    <t>工商管理类、公共管理类</t>
    <phoneticPr fontId="4" type="noConversion"/>
  </si>
  <si>
    <t>1、取得相应学位；                  2、具有2年及以上工作经历。</t>
    <phoneticPr fontId="4" type="noConversion"/>
  </si>
  <si>
    <t>人力资源管理、法学</t>
    <phoneticPr fontId="4" type="noConversion"/>
  </si>
  <si>
    <t>负责辖区内社会保险相关法律法规政策的宣传。</t>
    <phoneticPr fontId="4" type="noConversion"/>
  </si>
  <si>
    <t>本科</t>
    <phoneticPr fontId="4" type="noConversion"/>
  </si>
  <si>
    <t>吉妍婧</t>
    <phoneticPr fontId="4" type="noConversion"/>
  </si>
  <si>
    <t>北京市朝阳区麦子店街道办事处</t>
    <phoneticPr fontId="4" type="noConversion"/>
  </si>
  <si>
    <t>麦子店街道便民服务中心</t>
    <phoneticPr fontId="4" type="noConversion"/>
  </si>
  <si>
    <t>做好本辖区退役军人服务管理。</t>
    <phoneticPr fontId="4" type="noConversion"/>
  </si>
  <si>
    <t xml:space="preserve">1、全日制统招统分院校毕业并取得相应学位；
2、具有2年及以上工作经历。
        </t>
    <phoneticPr fontId="4" type="noConversion"/>
  </si>
  <si>
    <t>朝外街道便民服务中心</t>
  </si>
  <si>
    <t>社保事务岗</t>
  </si>
  <si>
    <t>王茜</t>
  </si>
  <si>
    <t>北京市朝阳区朝外街道办事处</t>
    <phoneticPr fontId="4" type="noConversion"/>
  </si>
  <si>
    <t>负责政务服务、社会保障、养老助残等综合便民服务工作。</t>
    <phoneticPr fontId="4" type="noConversion"/>
  </si>
  <si>
    <t>李玲</t>
    <phoneticPr fontId="4" type="noConversion"/>
  </si>
  <si>
    <t>北京市朝阳区和平街街道办事处</t>
    <phoneticPr fontId="4" type="noConversion"/>
  </si>
  <si>
    <t>和平街街道便民服务中心</t>
    <phoneticPr fontId="4" type="noConversion"/>
  </si>
  <si>
    <t>负责本辖区退役军人服务管理、权益保障、数据信息采集、优抚帮扶等相关事务性工作。</t>
    <phoneticPr fontId="4" type="noConversion"/>
  </si>
  <si>
    <t>1、全日制统招统分院校毕业并取得相应学位；
2、中共党员。</t>
    <phoneticPr fontId="4" type="noConversion"/>
  </si>
  <si>
    <t>十八里店地区社会保障事务所</t>
  </si>
  <si>
    <t>陈怀阳</t>
    <phoneticPr fontId="4" type="noConversion"/>
  </si>
  <si>
    <t>北京市朝阳区十八里店地区办事处</t>
    <phoneticPr fontId="4" type="noConversion"/>
  </si>
  <si>
    <t>亚运村街道便民服务中心</t>
    <phoneticPr fontId="4" type="noConversion"/>
  </si>
  <si>
    <t>赵欣娜</t>
    <phoneticPr fontId="4" type="noConversion"/>
  </si>
  <si>
    <t>北京市朝阳区亚运村街道办事处</t>
    <phoneticPr fontId="4" type="noConversion"/>
  </si>
  <si>
    <t>社保岗</t>
    <phoneticPr fontId="4" type="noConversion"/>
  </si>
  <si>
    <t>社会保障相关事务性工作。</t>
    <phoneticPr fontId="4" type="noConversion"/>
  </si>
  <si>
    <t xml:space="preserve">1、取得相应学位；
2、具有3年及以上工作经历。 </t>
    <phoneticPr fontId="4" type="noConversion"/>
  </si>
  <si>
    <t>工商管理类、经济学类</t>
    <phoneticPr fontId="4" type="noConversion"/>
  </si>
  <si>
    <t>王佳鑫</t>
    <phoneticPr fontId="4" type="noConversion"/>
  </si>
  <si>
    <t>67322223-404</t>
    <phoneticPr fontId="4" type="noConversion"/>
  </si>
  <si>
    <t>南磨房地区社会保障事务所</t>
    <phoneticPr fontId="4" type="noConversion"/>
  </si>
  <si>
    <t>北京市朝阳区南磨房地区办事处</t>
    <phoneticPr fontId="4" type="noConversion"/>
  </si>
  <si>
    <t>负责会计、财务、统计等工作。</t>
    <phoneticPr fontId="4" type="noConversion"/>
  </si>
  <si>
    <t>王四营地区社会保障事务所</t>
    <phoneticPr fontId="4" type="noConversion"/>
  </si>
  <si>
    <t>方海鸥</t>
    <phoneticPr fontId="4" type="noConversion"/>
  </si>
  <si>
    <t>北京市朝阳区王四营地区办事处</t>
    <phoneticPr fontId="4" type="noConversion"/>
  </si>
  <si>
    <t xml:space="preserve">取得相应学位。       </t>
    <phoneticPr fontId="4" type="noConversion"/>
  </si>
  <si>
    <t>管理岗</t>
    <phoneticPr fontId="4" type="noConversion"/>
  </si>
  <si>
    <t>王斌</t>
    <phoneticPr fontId="4" type="noConversion"/>
  </si>
  <si>
    <t>65851257、65851220</t>
    <phoneticPr fontId="4" type="noConversion"/>
  </si>
  <si>
    <t>北京市朝阳区人民防空办公室</t>
    <phoneticPr fontId="4" type="noConversion"/>
  </si>
  <si>
    <t>朝阳区人防工程管理所</t>
    <phoneticPr fontId="4" type="noConversion"/>
  </si>
  <si>
    <t>档案管理岗</t>
    <phoneticPr fontId="4" type="noConversion"/>
  </si>
  <si>
    <t>人防建筑管理岗</t>
    <phoneticPr fontId="4" type="noConversion"/>
  </si>
  <si>
    <t>负责文书、工程、基建等档案管理相关工作；负责公文传递等相关办公室管理工作。</t>
    <phoneticPr fontId="4" type="noConversion"/>
  </si>
  <si>
    <t>取得相应学位。</t>
    <phoneticPr fontId="4" type="noConversion"/>
  </si>
  <si>
    <t>法学类、管理学类</t>
    <phoneticPr fontId="4" type="noConversion"/>
  </si>
  <si>
    <t>呼家楼街道便民服务中心</t>
    <phoneticPr fontId="4" type="noConversion"/>
  </si>
  <si>
    <t>综合窗口服务岗</t>
  </si>
  <si>
    <t xml:space="preserve">                          无</t>
    <phoneticPr fontId="4" type="noConversion"/>
  </si>
  <si>
    <t>杨晓烨</t>
    <phoneticPr fontId="4" type="noConversion"/>
  </si>
  <si>
    <t>北京市朝阳区呼家楼街道办事处</t>
    <phoneticPr fontId="4" type="noConversion"/>
  </si>
  <si>
    <t>接待群众业务咨询；负责业务材料的初审。</t>
    <phoneticPr fontId="4" type="noConversion"/>
  </si>
  <si>
    <t>负责本辖区退役军人服务管理、权益保障、数据信息采集、优抚帮扶等事务性工作。</t>
    <phoneticPr fontId="4" type="noConversion"/>
  </si>
  <si>
    <t>35周岁及以下</t>
    <phoneticPr fontId="4" type="noConversion"/>
  </si>
  <si>
    <t>便民服务管理</t>
    <phoneticPr fontId="4" type="noConversion"/>
  </si>
  <si>
    <t>北京市朝阳区香河园街道办事处</t>
    <phoneticPr fontId="4" type="noConversion"/>
  </si>
  <si>
    <t>香河园街道便民服务中心</t>
    <phoneticPr fontId="4" type="noConversion"/>
  </si>
  <si>
    <t>朝阳区福利生产办公室</t>
    <phoneticPr fontId="4" type="noConversion"/>
  </si>
  <si>
    <t>负责全区福利企业经济运营的指导和监管。</t>
    <phoneticPr fontId="4" type="noConversion"/>
  </si>
  <si>
    <t>福利企业监管岗</t>
    <phoneticPr fontId="4" type="noConversion"/>
  </si>
  <si>
    <t>经济学类</t>
    <phoneticPr fontId="4" type="noConversion"/>
  </si>
  <si>
    <t>28周岁及以下</t>
    <phoneticPr fontId="4" type="noConversion"/>
  </si>
  <si>
    <t>工商管理类</t>
    <phoneticPr fontId="4" type="noConversion"/>
  </si>
  <si>
    <t>张捷</t>
    <phoneticPr fontId="4" type="noConversion"/>
  </si>
  <si>
    <t>朝阳区青少年指导服务中心</t>
    <phoneticPr fontId="4" type="noConversion"/>
  </si>
  <si>
    <t>负责日常财务相关工作。</t>
    <phoneticPr fontId="4" type="noConversion"/>
  </si>
  <si>
    <t>朝阳区军队离休退休干部服务管理机构</t>
    <phoneticPr fontId="4" type="noConversion"/>
  </si>
  <si>
    <t>王佳、陈卉</t>
    <phoneticPr fontId="4" type="noConversion"/>
  </si>
  <si>
    <t>朝阳区退役军人服务中心</t>
    <phoneticPr fontId="4" type="noConversion"/>
  </si>
  <si>
    <t>综合岗</t>
    <phoneticPr fontId="4" type="noConversion"/>
  </si>
  <si>
    <t>会计学、财务管理、审计学、人力资源管理、劳动与社会保障、行政管理</t>
    <phoneticPr fontId="4" type="noConversion"/>
  </si>
  <si>
    <t>1、取得相应学位，社会人员统招统分全日制学历；     
2、中共党员；             
3、具有一定的沟通协调能力，有较强的写作功底。</t>
    <phoneticPr fontId="4" type="noConversion"/>
  </si>
  <si>
    <t>王佳、严苗</t>
    <phoneticPr fontId="4" type="noConversion"/>
  </si>
  <si>
    <t>服务管理岗</t>
    <phoneticPr fontId="4" type="noConversion"/>
  </si>
  <si>
    <t>北京市朝阳区退役军人事务局</t>
    <phoneticPr fontId="4" type="noConversion"/>
  </si>
  <si>
    <t>出纳岗</t>
    <phoneticPr fontId="4" type="noConversion"/>
  </si>
  <si>
    <t>负责退役军人服务中心财务、人事管理、内勤等相关工作。</t>
    <phoneticPr fontId="4" type="noConversion"/>
  </si>
  <si>
    <t>负责指导本区街乡社保所开展公共就业服务工作。</t>
  </si>
  <si>
    <t>宋菲</t>
  </si>
  <si>
    <t>负责业务咨询引导、处理接待业务中的矛盾。</t>
  </si>
  <si>
    <t>朝阳区考试鉴定中心</t>
  </si>
  <si>
    <t>负责朝阳区考试鉴定业务考务组织相关工作。</t>
  </si>
  <si>
    <t>林维维</t>
  </si>
  <si>
    <t>信息安全、网络工程</t>
  </si>
  <si>
    <t>刘莹</t>
  </si>
  <si>
    <t>北京市朝阳区人力资源和社会保障局</t>
    <phoneticPr fontId="4" type="noConversion"/>
  </si>
  <si>
    <t>朝阳区人力资源公共服务中心</t>
    <phoneticPr fontId="4" type="noConversion"/>
  </si>
  <si>
    <t>朝阳区人力资源和社会保障局信息中心</t>
    <phoneticPr fontId="4" type="noConversion"/>
  </si>
  <si>
    <t>接待服务岗</t>
    <phoneticPr fontId="4" type="noConversion"/>
  </si>
  <si>
    <t>考试鉴定业务岗</t>
    <phoneticPr fontId="4" type="noConversion"/>
  </si>
  <si>
    <t>信息技术与网络安全岗</t>
    <phoneticPr fontId="4" type="noConversion"/>
  </si>
  <si>
    <t>负责信息化建设、系统运维、网络信息安全等相关工作。</t>
    <phoneticPr fontId="4" type="noConversion"/>
  </si>
  <si>
    <t>1、取得相应学位；
2、社会人员所取学历须为全日制统招统分；
3、有较强的语言表达能力和沟通能力，能够承担现场矛盾调解等工作。</t>
    <phoneticPr fontId="4" type="noConversion"/>
  </si>
  <si>
    <t>1、取得相应学位；
2、社会人员所取学历须为全日制统招统分；
3、有较强的语言表达能力和沟通能力，能够承担街乡实地指导等外勤工作。</t>
    <phoneticPr fontId="4" type="noConversion"/>
  </si>
  <si>
    <t xml:space="preserve">具有1年及以上财务相关工作经历。                                </t>
    <phoneticPr fontId="4" type="noConversion"/>
  </si>
  <si>
    <t>左家庄街道便民服务中心</t>
  </si>
  <si>
    <t>大专或本科</t>
  </si>
  <si>
    <t>高宇</t>
  </si>
  <si>
    <t>北京市朝阳区左家庄街道办事处</t>
    <phoneticPr fontId="4" type="noConversion"/>
  </si>
  <si>
    <t>负责便民服务中心的财务管理、往来核算、总账报表、稽核、财务档案管理等会计工作。</t>
    <phoneticPr fontId="4" type="noConversion"/>
  </si>
  <si>
    <t>财务管理岗</t>
    <phoneticPr fontId="4" type="noConversion"/>
  </si>
  <si>
    <t>负责单位出纳相关工作。</t>
    <phoneticPr fontId="4" type="noConversion"/>
  </si>
  <si>
    <t>负责本区退役军人及随军家属就业服务工作、协助做好退役军人档案转接、待遇审核、信息采集、权益保障等服务工作。</t>
    <phoneticPr fontId="4" type="noConversion"/>
  </si>
  <si>
    <t xml:space="preserve">工商管理类、公共管理类、图书情报与档案管理类、新闻传播学类
</t>
    <phoneticPr fontId="4" type="noConversion"/>
  </si>
  <si>
    <t>共青团北京市朝阳区委员会</t>
    <phoneticPr fontId="4" type="noConversion"/>
  </si>
  <si>
    <t>35周岁及以下</t>
    <phoneticPr fontId="4" type="noConversion"/>
  </si>
  <si>
    <t>无</t>
    <phoneticPr fontId="4" type="noConversion"/>
  </si>
  <si>
    <t>承担政务服务、社会保障以及其他直接面向群众和驻区单位的综合便民服务工作。</t>
    <phoneticPr fontId="4" type="noConversion"/>
  </si>
  <si>
    <t>唐巍威</t>
    <phoneticPr fontId="4" type="noConversion"/>
  </si>
  <si>
    <t>不限</t>
    <phoneticPr fontId="4" type="noConversion"/>
  </si>
  <si>
    <t>负责本辖区退役军人服务管理、权益保障、数据信息采集、优抚帮扶等相关事务性工作。</t>
    <phoneticPr fontId="4" type="noConversion"/>
  </si>
  <si>
    <t>北京市朝阳区劲松街道办事处</t>
    <phoneticPr fontId="4" type="noConversion"/>
  </si>
  <si>
    <t>劲松街道便民服务中心</t>
    <phoneticPr fontId="4" type="noConversion"/>
  </si>
  <si>
    <t>社会保障岗</t>
    <phoneticPr fontId="4" type="noConversion"/>
  </si>
  <si>
    <t>退役军人服务岗</t>
    <phoneticPr fontId="4" type="noConversion"/>
  </si>
  <si>
    <t>北京生源应届毕业生或社会人员</t>
    <phoneticPr fontId="4" type="noConversion"/>
  </si>
  <si>
    <t>1、本科学历需取得相应学位；     2、有较好沟通能力。</t>
    <phoneticPr fontId="4" type="noConversion"/>
  </si>
  <si>
    <t>于音</t>
  </si>
  <si>
    <t>北京市朝阳区三里屯街道办事处</t>
    <phoneticPr fontId="4" type="noConversion"/>
  </si>
  <si>
    <t>三里屯街道便民服务中心</t>
    <phoneticPr fontId="4" type="noConversion"/>
  </si>
  <si>
    <t>内勤岗</t>
    <phoneticPr fontId="4" type="noConversion"/>
  </si>
  <si>
    <t>不限</t>
    <phoneticPr fontId="4" type="noConversion"/>
  </si>
  <si>
    <t>退役军人管理岗</t>
    <phoneticPr fontId="4" type="noConversion"/>
  </si>
  <si>
    <t>中国语言文学类</t>
    <phoneticPr fontId="4" type="noConversion"/>
  </si>
  <si>
    <t>张倩</t>
    <phoneticPr fontId="4" type="noConversion"/>
  </si>
  <si>
    <t>望京街道便民服务中心</t>
    <phoneticPr fontId="4" type="noConversion"/>
  </si>
  <si>
    <t>北京市朝阳区望京街道办事处</t>
    <phoneticPr fontId="4" type="noConversion"/>
  </si>
  <si>
    <t>退役军人服务相关工作。</t>
    <phoneticPr fontId="4" type="noConversion"/>
  </si>
  <si>
    <t>承担政务服务、社会保障等工作。</t>
    <phoneticPr fontId="4" type="noConversion"/>
  </si>
  <si>
    <t>团结湖街道便民服务中心</t>
    <phoneticPr fontId="4" type="noConversion"/>
  </si>
  <si>
    <t>政务服务岗</t>
    <phoneticPr fontId="4" type="noConversion"/>
  </si>
  <si>
    <t>侯国强</t>
    <phoneticPr fontId="4" type="noConversion"/>
  </si>
  <si>
    <t>北京市朝阳区团结湖街道办事处</t>
    <phoneticPr fontId="4" type="noConversion"/>
  </si>
  <si>
    <t>承担政务服务以及面向群众和驻区单位的综合便民服务工作。</t>
    <phoneticPr fontId="4" type="noConversion"/>
  </si>
  <si>
    <t xml:space="preserve">取得相应学位。                                </t>
    <phoneticPr fontId="4" type="noConversion"/>
  </si>
  <si>
    <t>1、取得相应学位；            2、中共党员；               3、具有2年及以上工作经历。</t>
    <phoneticPr fontId="4" type="noConversion"/>
  </si>
  <si>
    <t>朝阳区机关后勤服务中心</t>
  </si>
  <si>
    <t>30周岁及以下</t>
  </si>
  <si>
    <t>赵璐、
叶易棠</t>
  </si>
  <si>
    <t xml:space="preserve">65099534
65099834
</t>
  </si>
  <si>
    <t>北京市朝阳区机关后勤服务中心</t>
    <phoneticPr fontId="4" type="noConversion"/>
  </si>
  <si>
    <t>信息公开岗</t>
    <phoneticPr fontId="4" type="noConversion"/>
  </si>
  <si>
    <t>负责信息公开管理工作。</t>
    <phoneticPr fontId="4" type="noConversion"/>
  </si>
  <si>
    <t>法学类、行政管理</t>
    <phoneticPr fontId="4" type="noConversion"/>
  </si>
  <si>
    <t>此处法学类为教育部研究生专业目录中0301法学类。</t>
    <phoneticPr fontId="4" type="noConversion"/>
  </si>
  <si>
    <t xml:space="preserve">1.取得相应学位；          2.中共党员；    3.能适应加值班。                                     </t>
    <phoneticPr fontId="4" type="noConversion"/>
  </si>
  <si>
    <t>朝阳区文物管理所</t>
  </si>
  <si>
    <t>文物保护</t>
  </si>
  <si>
    <t>负责文物资源的管理、修缮、保护、利用、研究；文博专业人员培训；区域历史文化课题研究等工作。</t>
  </si>
  <si>
    <t>张文谦</t>
  </si>
  <si>
    <t>北京市朝阳区文化和旅游局</t>
    <phoneticPr fontId="4" type="noConversion"/>
  </si>
  <si>
    <t>1.取得相应学位；
2.此处所指法学类为普通高等学校本科专业目录中0301法学类。</t>
    <phoneticPr fontId="4" type="noConversion"/>
  </si>
  <si>
    <t>历史学类</t>
    <phoneticPr fontId="4" type="noConversion"/>
  </si>
  <si>
    <t xml:space="preserve">1、取得相应学位；                                2、社会人员的所取学历须为统招统分全日制学历。               </t>
    <phoneticPr fontId="4" type="noConversion"/>
  </si>
  <si>
    <t>负责规范、加强本区重点青少年群体的服务管理工作，构建保护制度体系。</t>
    <phoneticPr fontId="4" type="noConversion"/>
  </si>
  <si>
    <t>负责人防工程建筑结构及设备设施检查报修工作；人防工程日常使用安全检查、专业图纸审查等工作.</t>
    <phoneticPr fontId="4" type="noConversion"/>
  </si>
  <si>
    <t xml:space="preserve">建筑学、土木工程
</t>
    <phoneticPr fontId="4" type="noConversion"/>
  </si>
  <si>
    <t>档案学、信息资源管理</t>
    <phoneticPr fontId="4" type="noConversion"/>
  </si>
  <si>
    <t>1、全日制统招统分学历并取得相应学位；
2、中共党员；
3、具有2年及以上工作经历；
4、具有一定的计算机操作能力，熟悉常用办公软件；
5、具有一定的语言表达、沟通协调和总结分析能力。</t>
    <phoneticPr fontId="4" type="noConversion"/>
  </si>
  <si>
    <t xml:space="preserve">1、全日制统招统分学历并取得相应学位；
2、中共党员，具有良好的政治素养和品行； 
3、具有1年及以上网络及信息系统安全工作经历；                4、有良好的沟通和表达能力。             </t>
    <phoneticPr fontId="4" type="noConversion"/>
  </si>
  <si>
    <t>工商管理类、公共管理类</t>
    <phoneticPr fontId="4" type="noConversion"/>
  </si>
  <si>
    <t xml:space="preserve">1、全日制统招统分院校毕业并取得相应学位；  
2、从事退役军人服务管理等工作，条件艰苦，能值夜班。         </t>
    <phoneticPr fontId="4" type="noConversion"/>
  </si>
  <si>
    <t xml:space="preserve">1、全日制统招统分院校毕业并取得相应学位；                 2、具有4年及以上工程、审计或财务工作经历。   
                                                        </t>
    <phoneticPr fontId="4" type="noConversion"/>
  </si>
  <si>
    <t xml:space="preserve">1、取得相应学位；          2、中共党员。                            </t>
    <phoneticPr fontId="4" type="noConversion"/>
  </si>
  <si>
    <t>管理学类、计算机类</t>
    <phoneticPr fontId="4" type="noConversion"/>
  </si>
  <si>
    <t xml:space="preserve">具有2年及以上工作经历。     </t>
    <phoneticPr fontId="4" type="noConversion"/>
  </si>
  <si>
    <t>承担直接面向群众和驻区单位的综合便民服务工作；负责便民服务中心信息化建设及服务网络的维护；做好本辖区退役军人服务管理、权益保障、数据信息采集、优抚帮扶等相关事务性工作。</t>
    <phoneticPr fontId="4" type="noConversion"/>
  </si>
  <si>
    <t>经济学类、法学类、机械类、材料类、电气类、电子信息类、自动化类、计算机类、土木类、交通运输类、建筑类、安全科学与工程类</t>
    <phoneticPr fontId="4" type="noConversion"/>
  </si>
  <si>
    <t>赵頔</t>
    <phoneticPr fontId="4" type="noConversion"/>
  </si>
  <si>
    <t>会计学、审计学</t>
    <phoneticPr fontId="4" type="noConversion"/>
  </si>
  <si>
    <t xml:space="preserve">1.全日制统招统分院校毕业并取得相应学位；
2.具有2年及以上工作经历；
3.中共党员。             </t>
    <phoneticPr fontId="4" type="noConversion"/>
  </si>
  <si>
    <r>
      <t>朝阳区2019年度</t>
    </r>
    <r>
      <rPr>
        <b/>
        <sz val="18"/>
        <color theme="1"/>
        <rFont val="宋体"/>
        <family val="3"/>
        <charset val="134"/>
      </rPr>
      <t>规范</t>
    </r>
    <r>
      <rPr>
        <b/>
        <sz val="18"/>
        <rFont val="宋体"/>
        <family val="3"/>
        <charset val="134"/>
      </rPr>
      <t>管理事业单位考试录用工作人员招考简章</t>
    </r>
    <phoneticPr fontId="4" type="noConversion"/>
  </si>
  <si>
    <t>朝阳区投资促进局</t>
    <phoneticPr fontId="4" type="noConversion"/>
  </si>
  <si>
    <t>综合管理岗A</t>
    <phoneticPr fontId="4" type="noConversion"/>
  </si>
  <si>
    <t>综合管理岗B</t>
    <phoneticPr fontId="4" type="noConversion"/>
  </si>
  <si>
    <t>职位情况</t>
    <phoneticPr fontId="4" type="noConversion"/>
  </si>
  <si>
    <t>招录条件</t>
    <phoneticPr fontId="4" type="noConversion"/>
  </si>
  <si>
    <t>职位说明</t>
    <phoneticPr fontId="4" type="noConversion"/>
  </si>
  <si>
    <t>职位类别</t>
    <phoneticPr fontId="4" type="noConversion"/>
  </si>
  <si>
    <t>职位名称</t>
    <phoneticPr fontId="4" type="noConversion"/>
  </si>
  <si>
    <t>招录职位等级</t>
    <phoneticPr fontId="4" type="noConversion"/>
  </si>
  <si>
    <t>街乡就业服务指导岗</t>
    <phoneticPr fontId="4" type="noConversion"/>
  </si>
  <si>
    <t>社会学、社会工作、公共事业管理、行政管理、项目管理、劳动与社会保障</t>
    <phoneticPr fontId="4" type="noConversion"/>
  </si>
  <si>
    <t xml:space="preserve">持有残疾人证，残疾类别为听力，残疾等级为三级及以下。                   </t>
    <phoneticPr fontId="4" type="noConversion"/>
  </si>
  <si>
    <t>1、取得相应学位；           2、共青团员或中共党员；       3、社会人员所取学历须为全日制统招统分。</t>
    <phoneticPr fontId="4" type="noConversion"/>
  </si>
  <si>
    <t>朝阳区房屋交易管理事务中心</t>
  </si>
  <si>
    <t>窗口受理</t>
  </si>
  <si>
    <t>崔雪
白娅楠</t>
  </si>
  <si>
    <t>64186029
64186076</t>
  </si>
  <si>
    <t>朝阳区房屋征收事务中心</t>
  </si>
  <si>
    <t>房屋征收补偿</t>
  </si>
  <si>
    <t>负责征收现场的入户、政策解释、与被征收人协商、负责拆除现场管理、安全管理、编制工作计划、编制宣传方案及档案整理工作。</t>
  </si>
  <si>
    <t>财务管理</t>
  </si>
  <si>
    <t>负责日常财务管理工作，负责协调征收补偿资金发放工作。</t>
  </si>
  <si>
    <t>会计、会计学、财务管理</t>
  </si>
  <si>
    <t>北京市朝阳区房屋管理局</t>
    <phoneticPr fontId="4" type="noConversion"/>
  </si>
  <si>
    <t>负责房屋管理综合业务窗口受理。</t>
    <phoneticPr fontId="4" type="noConversion"/>
  </si>
  <si>
    <t xml:space="preserve">
1、社会人员所取得的学历须为统招统分全日制学历；
2、单位不具备集体户口落户条件。</t>
    <phoneticPr fontId="4" type="noConversion"/>
  </si>
  <si>
    <t xml:space="preserve">1、具有2年及以上房屋拆迁（征收）工作经历，或2年及以上房地产评估工作经历；
2、单位不具备集体户口落户条件。
</t>
    <phoneticPr fontId="4" type="noConversion"/>
  </si>
  <si>
    <t xml:space="preserve">1、具有2年及以上会计工作经历，或2年及以上出纳工作经历；
2、单位不具备集体户口落户条件。                  </t>
    <phoneticPr fontId="4" type="noConversion"/>
  </si>
  <si>
    <t>北京市朝阳区太阳宫地区办事处</t>
    <phoneticPr fontId="4" type="noConversion"/>
  </si>
  <si>
    <t>工商管理类、公共管理类</t>
    <phoneticPr fontId="11" type="noConversion"/>
  </si>
  <si>
    <t>刘雅妮</t>
    <phoneticPr fontId="11" type="noConversion"/>
  </si>
  <si>
    <t>社会保障岗</t>
  </si>
  <si>
    <t>负责城乡养老保险等工作，以及建立相关数据库，利用网络平台进行服务。</t>
  </si>
  <si>
    <t>谢洪勤</t>
  </si>
  <si>
    <t>北京市朝阳区将台地区办事处</t>
    <phoneticPr fontId="4" type="noConversion"/>
  </si>
  <si>
    <t xml:space="preserve">               取得相应学位。
</t>
    <phoneticPr fontId="4" type="noConversion"/>
  </si>
  <si>
    <t>社会学类、劳动与社会保障、计算机类</t>
    <phoneticPr fontId="4" type="noConversion"/>
  </si>
  <si>
    <t>1、取得相应学位，社会人员统招统分全日制学历；     
2、具有一定的沟通协调能力，有较强的写作功底;
3、有退役军人服务管理相关经验优先。</t>
    <phoneticPr fontId="4" type="noConversion"/>
  </si>
  <si>
    <t>64930201-899；64930201-839</t>
  </si>
  <si>
    <t>64930201-899；64924621-815</t>
  </si>
  <si>
    <t xml:space="preserve">1、取得相应学位，社会人员统招统分全日制学历；                  2、社会人员具有财务相关工作经历。           </t>
    <phoneticPr fontId="4" type="noConversion"/>
  </si>
  <si>
    <t>北京市朝阳区黑庄户地区办事处</t>
    <phoneticPr fontId="4" type="noConversion"/>
  </si>
  <si>
    <t>黑庄户地区社会保障事务所</t>
    <phoneticPr fontId="4" type="noConversion"/>
  </si>
  <si>
    <t>王晓莉</t>
  </si>
  <si>
    <t>35周岁及以下</t>
    <phoneticPr fontId="4" type="noConversion"/>
  </si>
  <si>
    <t>不限</t>
    <phoneticPr fontId="4" type="noConversion"/>
  </si>
  <si>
    <t>1、取得相应学位；
2、社会人员所取学历须为全日制统招统分。</t>
    <phoneticPr fontId="4" type="noConversion"/>
  </si>
  <si>
    <t>社会人员</t>
    <phoneticPr fontId="4" type="noConversion"/>
  </si>
  <si>
    <t>社会学类、公共管理类、工商管理类</t>
    <phoneticPr fontId="4" type="noConversion"/>
  </si>
  <si>
    <t xml:space="preserve">1、取得相应学位；
2、具有2年及以上工作经历。              </t>
    <phoneticPr fontId="4" type="noConversion"/>
  </si>
  <si>
    <t xml:space="preserve">1、取得相应学位；          
2、中共党员；             3、具有2年及以上工作经历。                                </t>
    <phoneticPr fontId="4" type="noConversion"/>
  </si>
  <si>
    <t xml:space="preserve">1、取得相应学位；           
2、社会人员学历须为全日制统招统分院校毕业。                   </t>
    <phoneticPr fontId="4" type="noConversion"/>
  </si>
  <si>
    <t>太阳宫地区居民事务中心</t>
    <phoneticPr fontId="11" type="noConversion"/>
  </si>
  <si>
    <t>将台地区居民事务中心</t>
    <phoneticPr fontId="4" type="noConversion"/>
  </si>
  <si>
    <t>1、取得相应学位；           
2、共青团员或中共党员；      
3、社会人员所取学历须为全日制统招统分。</t>
    <phoneticPr fontId="4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</si>
</sst>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name val="楷体_GB2312"/>
      <family val="3"/>
      <charset val="134"/>
    </font>
    <font>
      <sz val="11"/>
      <name val="仿宋_GB2312"/>
      <family val="3"/>
      <charset val="134"/>
    </font>
    <font>
      <sz val="11"/>
      <color theme="1"/>
      <name val="楷体_GB2312"/>
      <family val="3"/>
      <charset val="134"/>
    </font>
    <font>
      <sz val="9"/>
      <name val="宋体"/>
      <family val="3"/>
      <charset val="134"/>
    </font>
    <font>
      <sz val="11"/>
      <color rgb="FFFF0000"/>
      <name val="楷体_GB2312"/>
      <family val="3"/>
      <charset val="134"/>
    </font>
    <font>
      <sz val="9"/>
      <name val="宋体"/>
      <family val="2"/>
      <charset val="134"/>
      <scheme val="minor"/>
    </font>
    <font>
      <sz val="16"/>
      <name val="楷体_GB2312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3"/>
  <sheetViews>
    <sheetView tabSelected="1" topLeftCell="A76" zoomScale="110" zoomScaleNormal="110" workbookViewId="0">
      <selection activeCell="M8" sqref="M8"/>
    </sheetView>
  </sheetViews>
  <sheetFormatPr defaultColWidth="0" defaultRowHeight="32.25" customHeight="1" zeroHeight="1"/>
  <cols>
    <col min="1" max="1" width="4.3984375" style="3" customWidth="1"/>
    <col min="2" max="2" width="12.19921875" style="3" customWidth="1"/>
    <col min="3" max="3" width="14.19921875" style="3" customWidth="1"/>
    <col min="4" max="4" width="5.8984375" style="3" customWidth="1"/>
    <col min="5" max="5" width="5.3984375" style="3" customWidth="1"/>
    <col min="6" max="6" width="6.59765625" style="3" customWidth="1"/>
    <col min="7" max="7" width="4.69921875" style="2" customWidth="1"/>
    <col min="8" max="8" width="6.59765625" style="2" customWidth="1"/>
    <col min="9" max="9" width="14" style="22" customWidth="1"/>
    <col min="10" max="10" width="8.19921875" style="3" customWidth="1"/>
    <col min="11" max="11" width="8.59765625" style="5" customWidth="1"/>
    <col min="12" max="12" width="6.59765625" style="4" customWidth="1"/>
    <col min="13" max="13" width="14.3984375" style="4" customWidth="1"/>
    <col min="14" max="14" width="14.8984375" style="33" customWidth="1"/>
    <col min="15" max="15" width="8.5" style="4" customWidth="1"/>
    <col min="16" max="16" width="11.3984375" style="4" customWidth="1"/>
    <col min="17" max="22" width="0" style="2" hidden="1" customWidth="1"/>
    <col min="23" max="16384" width="9" style="2" hidden="1"/>
  </cols>
  <sheetData>
    <row r="1" spans="1:16" s="1" customFormat="1" ht="47.25" customHeight="1">
      <c r="A1" s="107" t="s">
        <v>419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s="9" customFormat="1" ht="26.4" customHeight="1">
      <c r="A2" s="108"/>
      <c r="B2" s="108"/>
      <c r="C2" s="108"/>
      <c r="D2" s="108"/>
      <c r="E2" s="108"/>
      <c r="F2" s="108"/>
      <c r="G2" s="108"/>
      <c r="H2" s="6"/>
      <c r="I2" s="20"/>
      <c r="J2" s="7"/>
      <c r="K2" s="8"/>
      <c r="L2" s="8"/>
      <c r="M2" s="8"/>
      <c r="N2" s="31"/>
      <c r="O2" s="108"/>
      <c r="P2" s="108"/>
    </row>
    <row r="3" spans="1:16" s="10" customFormat="1" ht="40.5" customHeight="1">
      <c r="A3" s="91" t="s">
        <v>0</v>
      </c>
      <c r="B3" s="96" t="s">
        <v>21</v>
      </c>
      <c r="C3" s="91" t="s">
        <v>1</v>
      </c>
      <c r="D3" s="91" t="s">
        <v>2</v>
      </c>
      <c r="E3" s="109" t="s">
        <v>3</v>
      </c>
      <c r="F3" s="110"/>
      <c r="G3" s="110"/>
      <c r="H3" s="110"/>
      <c r="I3" s="110"/>
      <c r="J3" s="110"/>
      <c r="K3" s="110"/>
      <c r="L3" s="110"/>
      <c r="M3" s="110"/>
      <c r="N3" s="110"/>
      <c r="O3" s="91" t="s">
        <v>4</v>
      </c>
      <c r="P3" s="91"/>
    </row>
    <row r="4" spans="1:16" s="10" customFormat="1" ht="32.25" customHeight="1">
      <c r="A4" s="91"/>
      <c r="B4" s="111"/>
      <c r="C4" s="91"/>
      <c r="D4" s="91"/>
      <c r="E4" s="112" t="s">
        <v>423</v>
      </c>
      <c r="F4" s="113"/>
      <c r="G4" s="113"/>
      <c r="H4" s="113"/>
      <c r="I4" s="114"/>
      <c r="J4" s="112" t="s">
        <v>424</v>
      </c>
      <c r="K4" s="113"/>
      <c r="L4" s="113"/>
      <c r="M4" s="113"/>
      <c r="N4" s="114"/>
      <c r="O4" s="99" t="s">
        <v>5</v>
      </c>
      <c r="P4" s="99" t="s">
        <v>6</v>
      </c>
    </row>
    <row r="5" spans="1:16" s="10" customFormat="1" ht="32.25" customHeight="1">
      <c r="A5" s="91"/>
      <c r="B5" s="111"/>
      <c r="C5" s="91"/>
      <c r="D5" s="91"/>
      <c r="E5" s="92" t="s">
        <v>426</v>
      </c>
      <c r="F5" s="92" t="s">
        <v>427</v>
      </c>
      <c r="G5" s="92" t="s">
        <v>7</v>
      </c>
      <c r="H5" s="92" t="s">
        <v>428</v>
      </c>
      <c r="I5" s="92" t="s">
        <v>425</v>
      </c>
      <c r="J5" s="96" t="s">
        <v>8</v>
      </c>
      <c r="K5" s="92" t="s">
        <v>9</v>
      </c>
      <c r="L5" s="92" t="s">
        <v>10</v>
      </c>
      <c r="M5" s="92" t="s">
        <v>11</v>
      </c>
      <c r="N5" s="92" t="s">
        <v>12</v>
      </c>
      <c r="O5" s="99"/>
      <c r="P5" s="99"/>
    </row>
    <row r="6" spans="1:16" s="11" customFormat="1" ht="50.25" customHeight="1">
      <c r="A6" s="91"/>
      <c r="B6" s="97"/>
      <c r="C6" s="91"/>
      <c r="D6" s="91"/>
      <c r="E6" s="93"/>
      <c r="F6" s="93"/>
      <c r="G6" s="93"/>
      <c r="H6" s="93"/>
      <c r="I6" s="93"/>
      <c r="J6" s="97"/>
      <c r="K6" s="93"/>
      <c r="L6" s="93"/>
      <c r="M6" s="93"/>
      <c r="N6" s="93"/>
      <c r="O6" s="99"/>
      <c r="P6" s="99"/>
    </row>
    <row r="7" spans="1:16" ht="108" customHeight="1">
      <c r="A7" s="94">
        <v>1</v>
      </c>
      <c r="B7" s="96" t="s">
        <v>352</v>
      </c>
      <c r="C7" s="92" t="s">
        <v>312</v>
      </c>
      <c r="D7" s="92" t="s">
        <v>37</v>
      </c>
      <c r="E7" s="48" t="s">
        <v>93</v>
      </c>
      <c r="F7" s="48" t="s">
        <v>111</v>
      </c>
      <c r="G7" s="48">
        <v>1</v>
      </c>
      <c r="H7" s="48" t="s">
        <v>51</v>
      </c>
      <c r="I7" s="23" t="s">
        <v>313</v>
      </c>
      <c r="J7" s="77" t="s">
        <v>27</v>
      </c>
      <c r="K7" s="48" t="s">
        <v>17</v>
      </c>
      <c r="L7" s="48" t="s">
        <v>309</v>
      </c>
      <c r="M7" s="48" t="s">
        <v>310</v>
      </c>
      <c r="N7" s="19" t="s">
        <v>432</v>
      </c>
      <c r="O7" s="99" t="s">
        <v>311</v>
      </c>
      <c r="P7" s="99">
        <v>65094392</v>
      </c>
    </row>
    <row r="8" spans="1:16" ht="117.6" customHeight="1">
      <c r="A8" s="95"/>
      <c r="B8" s="97"/>
      <c r="C8" s="93"/>
      <c r="D8" s="93"/>
      <c r="E8" s="48" t="s">
        <v>93</v>
      </c>
      <c r="F8" s="48" t="s">
        <v>99</v>
      </c>
      <c r="G8" s="48">
        <v>1</v>
      </c>
      <c r="H8" s="48" t="s">
        <v>51</v>
      </c>
      <c r="I8" s="19" t="s">
        <v>402</v>
      </c>
      <c r="J8" s="77" t="s">
        <v>27</v>
      </c>
      <c r="K8" s="48" t="s">
        <v>17</v>
      </c>
      <c r="L8" s="48" t="s">
        <v>309</v>
      </c>
      <c r="M8" s="48" t="s">
        <v>41</v>
      </c>
      <c r="N8" s="19" t="s">
        <v>474</v>
      </c>
      <c r="O8" s="99"/>
      <c r="P8" s="99"/>
    </row>
    <row r="9" spans="1:16" ht="154.19999999999999" customHeight="1">
      <c r="A9" s="94">
        <v>2</v>
      </c>
      <c r="B9" s="92" t="s">
        <v>333</v>
      </c>
      <c r="C9" s="92" t="s">
        <v>334</v>
      </c>
      <c r="D9" s="92" t="s">
        <v>13</v>
      </c>
      <c r="E9" s="50" t="s">
        <v>14</v>
      </c>
      <c r="F9" s="73" t="s">
        <v>429</v>
      </c>
      <c r="G9" s="50">
        <v>4</v>
      </c>
      <c r="H9" s="50" t="s">
        <v>15</v>
      </c>
      <c r="I9" s="23" t="s">
        <v>325</v>
      </c>
      <c r="J9" s="50" t="s">
        <v>27</v>
      </c>
      <c r="K9" s="50" t="s">
        <v>17</v>
      </c>
      <c r="L9" s="50" t="s">
        <v>18</v>
      </c>
      <c r="M9" s="50" t="s">
        <v>19</v>
      </c>
      <c r="N9" s="16" t="s">
        <v>341</v>
      </c>
      <c r="O9" s="99" t="s">
        <v>326</v>
      </c>
      <c r="P9" s="99">
        <v>57596376</v>
      </c>
    </row>
    <row r="10" spans="1:16" ht="150" customHeight="1">
      <c r="A10" s="103"/>
      <c r="B10" s="98"/>
      <c r="C10" s="93"/>
      <c r="D10" s="93"/>
      <c r="E10" s="50" t="s">
        <v>14</v>
      </c>
      <c r="F10" s="50" t="s">
        <v>336</v>
      </c>
      <c r="G10" s="50">
        <v>4</v>
      </c>
      <c r="H10" s="50" t="s">
        <v>15</v>
      </c>
      <c r="I10" s="23" t="s">
        <v>327</v>
      </c>
      <c r="J10" s="50" t="s">
        <v>27</v>
      </c>
      <c r="K10" s="50" t="s">
        <v>17</v>
      </c>
      <c r="L10" s="50" t="s">
        <v>18</v>
      </c>
      <c r="M10" s="50" t="s">
        <v>19</v>
      </c>
      <c r="N10" s="16" t="s">
        <v>340</v>
      </c>
      <c r="O10" s="99"/>
      <c r="P10" s="99"/>
    </row>
    <row r="11" spans="1:16" ht="210" customHeight="1">
      <c r="A11" s="103"/>
      <c r="B11" s="98"/>
      <c r="C11" s="50" t="s">
        <v>328</v>
      </c>
      <c r="D11" s="50" t="s">
        <v>13</v>
      </c>
      <c r="E11" s="50" t="s">
        <v>14</v>
      </c>
      <c r="F11" s="50" t="s">
        <v>337</v>
      </c>
      <c r="G11" s="50">
        <v>1</v>
      </c>
      <c r="H11" s="50" t="s">
        <v>15</v>
      </c>
      <c r="I11" s="23" t="s">
        <v>329</v>
      </c>
      <c r="J11" s="50" t="s">
        <v>16</v>
      </c>
      <c r="K11" s="50" t="s">
        <v>17</v>
      </c>
      <c r="L11" s="50" t="s">
        <v>18</v>
      </c>
      <c r="M11" s="50" t="s">
        <v>19</v>
      </c>
      <c r="N11" s="13" t="s">
        <v>406</v>
      </c>
      <c r="O11" s="75" t="s">
        <v>330</v>
      </c>
      <c r="P11" s="75">
        <v>84296116</v>
      </c>
    </row>
    <row r="12" spans="1:16" ht="171.6" customHeight="1">
      <c r="A12" s="95"/>
      <c r="B12" s="93"/>
      <c r="C12" s="50" t="s">
        <v>335</v>
      </c>
      <c r="D12" s="50" t="s">
        <v>13</v>
      </c>
      <c r="E12" s="50" t="s">
        <v>14</v>
      </c>
      <c r="F12" s="50" t="s">
        <v>338</v>
      </c>
      <c r="G12" s="50">
        <v>1</v>
      </c>
      <c r="H12" s="50" t="s">
        <v>15</v>
      </c>
      <c r="I12" s="13" t="s">
        <v>339</v>
      </c>
      <c r="J12" s="50" t="s">
        <v>16</v>
      </c>
      <c r="K12" s="50" t="s">
        <v>17</v>
      </c>
      <c r="L12" s="50" t="s">
        <v>18</v>
      </c>
      <c r="M12" s="50" t="s">
        <v>331</v>
      </c>
      <c r="N12" s="16" t="s">
        <v>407</v>
      </c>
      <c r="O12" s="75" t="s">
        <v>332</v>
      </c>
      <c r="P12" s="75">
        <v>84296003</v>
      </c>
    </row>
    <row r="13" spans="1:16" ht="161.4" customHeight="1">
      <c r="A13" s="94">
        <v>3</v>
      </c>
      <c r="B13" s="92" t="s">
        <v>126</v>
      </c>
      <c r="C13" s="92" t="s">
        <v>127</v>
      </c>
      <c r="D13" s="92" t="s">
        <v>37</v>
      </c>
      <c r="E13" s="27" t="s">
        <v>14</v>
      </c>
      <c r="F13" s="27" t="s">
        <v>128</v>
      </c>
      <c r="G13" s="27">
        <v>1</v>
      </c>
      <c r="H13" s="27" t="s">
        <v>129</v>
      </c>
      <c r="I13" s="23" t="s">
        <v>130</v>
      </c>
      <c r="J13" s="27" t="s">
        <v>16</v>
      </c>
      <c r="K13" s="27" t="s">
        <v>17</v>
      </c>
      <c r="L13" s="27" t="s">
        <v>40</v>
      </c>
      <c r="M13" s="27" t="s">
        <v>131</v>
      </c>
      <c r="N13" s="13" t="s">
        <v>132</v>
      </c>
      <c r="O13" s="99" t="s">
        <v>133</v>
      </c>
      <c r="P13" s="99">
        <v>65090501</v>
      </c>
    </row>
    <row r="14" spans="1:16" ht="312.60000000000002" customHeight="1">
      <c r="A14" s="95"/>
      <c r="B14" s="93"/>
      <c r="C14" s="93"/>
      <c r="D14" s="93"/>
      <c r="E14" s="27" t="s">
        <v>14</v>
      </c>
      <c r="F14" s="27" t="s">
        <v>99</v>
      </c>
      <c r="G14" s="27">
        <v>2</v>
      </c>
      <c r="H14" s="27" t="s">
        <v>129</v>
      </c>
      <c r="I14" s="23" t="s">
        <v>134</v>
      </c>
      <c r="J14" s="27" t="s">
        <v>27</v>
      </c>
      <c r="K14" s="27" t="s">
        <v>17</v>
      </c>
      <c r="L14" s="27" t="s">
        <v>40</v>
      </c>
      <c r="M14" s="27" t="s">
        <v>135</v>
      </c>
      <c r="N14" s="13" t="s">
        <v>136</v>
      </c>
      <c r="O14" s="99"/>
      <c r="P14" s="99"/>
    </row>
    <row r="15" spans="1:16" ht="111" customHeight="1">
      <c r="A15" s="63">
        <v>4</v>
      </c>
      <c r="B15" s="27" t="s">
        <v>81</v>
      </c>
      <c r="C15" s="27" t="s">
        <v>82</v>
      </c>
      <c r="D15" s="26" t="s">
        <v>37</v>
      </c>
      <c r="E15" s="26" t="s">
        <v>38</v>
      </c>
      <c r="F15" s="26" t="s">
        <v>83</v>
      </c>
      <c r="G15" s="26">
        <v>1</v>
      </c>
      <c r="H15" s="26" t="s">
        <v>39</v>
      </c>
      <c r="I15" s="19" t="s">
        <v>84</v>
      </c>
      <c r="J15" s="26" t="s">
        <v>16</v>
      </c>
      <c r="K15" s="26" t="s">
        <v>17</v>
      </c>
      <c r="L15" s="26" t="s">
        <v>40</v>
      </c>
      <c r="M15" s="67" t="s">
        <v>85</v>
      </c>
      <c r="N15" s="19" t="s">
        <v>410</v>
      </c>
      <c r="O15" s="76" t="s">
        <v>79</v>
      </c>
      <c r="P15" s="76" t="s">
        <v>80</v>
      </c>
    </row>
    <row r="16" spans="1:16" ht="100.2" customHeight="1">
      <c r="A16" s="63">
        <v>5</v>
      </c>
      <c r="B16" s="27" t="s">
        <v>110</v>
      </c>
      <c r="C16" s="27" t="s">
        <v>107</v>
      </c>
      <c r="D16" s="27" t="s">
        <v>37</v>
      </c>
      <c r="E16" s="27" t="s">
        <v>38</v>
      </c>
      <c r="F16" s="29" t="s">
        <v>111</v>
      </c>
      <c r="G16" s="29">
        <v>1</v>
      </c>
      <c r="H16" s="29" t="s">
        <v>39</v>
      </c>
      <c r="I16" s="30" t="s">
        <v>112</v>
      </c>
      <c r="J16" s="29" t="s">
        <v>27</v>
      </c>
      <c r="K16" s="29" t="s">
        <v>17</v>
      </c>
      <c r="L16" s="29" t="s">
        <v>40</v>
      </c>
      <c r="M16" s="29" t="s">
        <v>108</v>
      </c>
      <c r="N16" s="19" t="s">
        <v>230</v>
      </c>
      <c r="O16" s="75" t="s">
        <v>109</v>
      </c>
      <c r="P16" s="75">
        <v>58780018</v>
      </c>
    </row>
    <row r="17" spans="1:16" ht="132" customHeight="1">
      <c r="A17" s="94">
        <v>6</v>
      </c>
      <c r="B17" s="92" t="s">
        <v>322</v>
      </c>
      <c r="C17" s="92" t="s">
        <v>316</v>
      </c>
      <c r="D17" s="92" t="s">
        <v>37</v>
      </c>
      <c r="E17" s="45" t="s">
        <v>93</v>
      </c>
      <c r="F17" s="46" t="s">
        <v>317</v>
      </c>
      <c r="G17" s="46">
        <v>3</v>
      </c>
      <c r="H17" s="46" t="s">
        <v>51</v>
      </c>
      <c r="I17" s="53" t="s">
        <v>324</v>
      </c>
      <c r="J17" s="46" t="s">
        <v>27</v>
      </c>
      <c r="K17" s="47" t="s">
        <v>17</v>
      </c>
      <c r="L17" s="47" t="s">
        <v>40</v>
      </c>
      <c r="M17" s="47" t="s">
        <v>318</v>
      </c>
      <c r="N17" s="16" t="s">
        <v>319</v>
      </c>
      <c r="O17" s="99" t="s">
        <v>320</v>
      </c>
      <c r="P17" s="99" t="s">
        <v>458</v>
      </c>
    </row>
    <row r="18" spans="1:16" ht="147" customHeight="1">
      <c r="A18" s="103"/>
      <c r="B18" s="98"/>
      <c r="C18" s="93"/>
      <c r="D18" s="93"/>
      <c r="E18" s="48" t="s">
        <v>93</v>
      </c>
      <c r="F18" s="47" t="s">
        <v>321</v>
      </c>
      <c r="G18" s="47">
        <v>13</v>
      </c>
      <c r="H18" s="47" t="s">
        <v>51</v>
      </c>
      <c r="I18" s="19" t="s">
        <v>350</v>
      </c>
      <c r="J18" s="47" t="s">
        <v>27</v>
      </c>
      <c r="K18" s="47" t="s">
        <v>17</v>
      </c>
      <c r="L18" s="47" t="s">
        <v>40</v>
      </c>
      <c r="M18" s="49" t="s">
        <v>351</v>
      </c>
      <c r="N18" s="16" t="s">
        <v>457</v>
      </c>
      <c r="O18" s="99"/>
      <c r="P18" s="99"/>
    </row>
    <row r="19" spans="1:16" ht="96" customHeight="1">
      <c r="A19" s="95"/>
      <c r="B19" s="93"/>
      <c r="C19" s="47" t="s">
        <v>314</v>
      </c>
      <c r="D19" s="47" t="s">
        <v>37</v>
      </c>
      <c r="E19" s="47" t="s">
        <v>93</v>
      </c>
      <c r="F19" s="47" t="s">
        <v>323</v>
      </c>
      <c r="G19" s="47">
        <v>2</v>
      </c>
      <c r="H19" s="47" t="s">
        <v>51</v>
      </c>
      <c r="I19" s="19" t="s">
        <v>349</v>
      </c>
      <c r="J19" s="47" t="s">
        <v>27</v>
      </c>
      <c r="K19" s="47" t="s">
        <v>89</v>
      </c>
      <c r="L19" s="47" t="s">
        <v>40</v>
      </c>
      <c r="M19" s="48" t="s">
        <v>167</v>
      </c>
      <c r="N19" s="16" t="s">
        <v>460</v>
      </c>
      <c r="O19" s="76" t="s">
        <v>315</v>
      </c>
      <c r="P19" s="85" t="s">
        <v>459</v>
      </c>
    </row>
    <row r="20" spans="1:16" ht="64.95" customHeight="1">
      <c r="A20" s="63">
        <v>7</v>
      </c>
      <c r="B20" s="42" t="s">
        <v>229</v>
      </c>
      <c r="C20" s="47" t="s">
        <v>305</v>
      </c>
      <c r="D20" s="42" t="s">
        <v>200</v>
      </c>
      <c r="E20" s="42" t="s">
        <v>201</v>
      </c>
      <c r="F20" s="29" t="s">
        <v>307</v>
      </c>
      <c r="G20" s="42">
        <v>1</v>
      </c>
      <c r="H20" s="68" t="s">
        <v>39</v>
      </c>
      <c r="I20" s="19" t="s">
        <v>306</v>
      </c>
      <c r="J20" s="42" t="s">
        <v>16</v>
      </c>
      <c r="K20" s="29" t="s">
        <v>188</v>
      </c>
      <c r="L20" s="29" t="s">
        <v>226</v>
      </c>
      <c r="M20" s="47" t="s">
        <v>308</v>
      </c>
      <c r="N20" s="16" t="s">
        <v>413</v>
      </c>
      <c r="O20" s="75" t="s">
        <v>227</v>
      </c>
      <c r="P20" s="75" t="s">
        <v>228</v>
      </c>
    </row>
    <row r="21" spans="1:16" ht="93.6" customHeight="1">
      <c r="A21" s="63">
        <v>8</v>
      </c>
      <c r="B21" s="59" t="s">
        <v>398</v>
      </c>
      <c r="C21" s="59" t="s">
        <v>394</v>
      </c>
      <c r="D21" s="59" t="s">
        <v>13</v>
      </c>
      <c r="E21" s="59" t="s">
        <v>14</v>
      </c>
      <c r="F21" s="59" t="s">
        <v>395</v>
      </c>
      <c r="G21" s="59">
        <v>1</v>
      </c>
      <c r="H21" s="59" t="s">
        <v>15</v>
      </c>
      <c r="I21" s="60" t="s">
        <v>396</v>
      </c>
      <c r="J21" s="59" t="s">
        <v>27</v>
      </c>
      <c r="K21" s="59" t="s">
        <v>17</v>
      </c>
      <c r="L21" s="59" t="s">
        <v>18</v>
      </c>
      <c r="M21" s="65" t="s">
        <v>400</v>
      </c>
      <c r="N21" s="16" t="s">
        <v>401</v>
      </c>
      <c r="O21" s="75" t="s">
        <v>397</v>
      </c>
      <c r="P21" s="75">
        <v>65060294</v>
      </c>
    </row>
    <row r="22" spans="1:16" s="84" customFormat="1" ht="123" customHeight="1">
      <c r="A22" s="104">
        <v>9</v>
      </c>
      <c r="B22" s="92" t="s">
        <v>443</v>
      </c>
      <c r="C22" s="78" t="s">
        <v>433</v>
      </c>
      <c r="D22" s="78" t="s">
        <v>13</v>
      </c>
      <c r="E22" s="78" t="s">
        <v>14</v>
      </c>
      <c r="F22" s="78" t="s">
        <v>434</v>
      </c>
      <c r="G22" s="78">
        <v>8</v>
      </c>
      <c r="H22" s="78" t="s">
        <v>15</v>
      </c>
      <c r="I22" s="32" t="s">
        <v>444</v>
      </c>
      <c r="J22" s="78" t="s">
        <v>27</v>
      </c>
      <c r="K22" s="78" t="s">
        <v>344</v>
      </c>
      <c r="L22" s="79" t="s">
        <v>385</v>
      </c>
      <c r="M22" s="78" t="s">
        <v>19</v>
      </c>
      <c r="N22" s="87" t="s">
        <v>445</v>
      </c>
      <c r="O22" s="78" t="s">
        <v>435</v>
      </c>
      <c r="P22" s="78" t="s">
        <v>436</v>
      </c>
    </row>
    <row r="23" spans="1:16" s="84" customFormat="1" ht="159.6" customHeight="1">
      <c r="A23" s="105"/>
      <c r="B23" s="98"/>
      <c r="C23" s="96" t="s">
        <v>437</v>
      </c>
      <c r="D23" s="92" t="s">
        <v>13</v>
      </c>
      <c r="E23" s="98" t="s">
        <v>14</v>
      </c>
      <c r="F23" s="79" t="s">
        <v>438</v>
      </c>
      <c r="G23" s="78">
        <v>4</v>
      </c>
      <c r="H23" s="78" t="s">
        <v>15</v>
      </c>
      <c r="I23" s="32" t="s">
        <v>439</v>
      </c>
      <c r="J23" s="79" t="s">
        <v>16</v>
      </c>
      <c r="K23" s="78" t="s">
        <v>344</v>
      </c>
      <c r="L23" s="80" t="s">
        <v>385</v>
      </c>
      <c r="M23" s="78" t="s">
        <v>19</v>
      </c>
      <c r="N23" s="86" t="s">
        <v>446</v>
      </c>
      <c r="O23" s="92" t="s">
        <v>435</v>
      </c>
      <c r="P23" s="92" t="s">
        <v>436</v>
      </c>
    </row>
    <row r="24" spans="1:16" s="84" customFormat="1" ht="111" customHeight="1">
      <c r="A24" s="106"/>
      <c r="B24" s="93"/>
      <c r="C24" s="97"/>
      <c r="D24" s="93"/>
      <c r="E24" s="93"/>
      <c r="F24" s="80" t="s">
        <v>440</v>
      </c>
      <c r="G24" s="80">
        <v>1</v>
      </c>
      <c r="H24" s="80" t="s">
        <v>15</v>
      </c>
      <c r="I24" s="70" t="s">
        <v>441</v>
      </c>
      <c r="J24" s="80" t="s">
        <v>16</v>
      </c>
      <c r="K24" s="78" t="s">
        <v>344</v>
      </c>
      <c r="L24" s="80" t="s">
        <v>385</v>
      </c>
      <c r="M24" s="80" t="s">
        <v>442</v>
      </c>
      <c r="N24" s="19" t="s">
        <v>447</v>
      </c>
      <c r="O24" s="93"/>
      <c r="P24" s="93"/>
    </row>
    <row r="25" spans="1:16" ht="140.4" customHeight="1">
      <c r="A25" s="63">
        <v>10</v>
      </c>
      <c r="B25" s="28" t="s">
        <v>158</v>
      </c>
      <c r="C25" s="71" t="s">
        <v>420</v>
      </c>
      <c r="D25" s="28" t="s">
        <v>37</v>
      </c>
      <c r="E25" s="28" t="s">
        <v>93</v>
      </c>
      <c r="F25" s="28" t="s">
        <v>111</v>
      </c>
      <c r="G25" s="28">
        <v>1</v>
      </c>
      <c r="H25" s="28" t="s">
        <v>51</v>
      </c>
      <c r="I25" s="23" t="s">
        <v>157</v>
      </c>
      <c r="J25" s="28" t="s">
        <v>16</v>
      </c>
      <c r="K25" s="28" t="s">
        <v>17</v>
      </c>
      <c r="L25" s="28" t="s">
        <v>40</v>
      </c>
      <c r="M25" s="35" t="s">
        <v>167</v>
      </c>
      <c r="N25" s="19" t="s">
        <v>159</v>
      </c>
      <c r="O25" s="75" t="s">
        <v>156</v>
      </c>
      <c r="P25" s="75">
        <v>84681258</v>
      </c>
    </row>
    <row r="26" spans="1:16" ht="77.400000000000006" customHeight="1">
      <c r="A26" s="94">
        <v>11</v>
      </c>
      <c r="B26" s="92" t="s">
        <v>287</v>
      </c>
      <c r="C26" s="92" t="s">
        <v>288</v>
      </c>
      <c r="D26" s="92" t="s">
        <v>37</v>
      </c>
      <c r="E26" s="44" t="s">
        <v>284</v>
      </c>
      <c r="F26" s="44" t="s">
        <v>289</v>
      </c>
      <c r="G26" s="44">
        <v>1</v>
      </c>
      <c r="H26" s="44" t="s">
        <v>51</v>
      </c>
      <c r="I26" s="23" t="s">
        <v>291</v>
      </c>
      <c r="J26" s="44" t="s">
        <v>27</v>
      </c>
      <c r="K26" s="44" t="s">
        <v>17</v>
      </c>
      <c r="L26" s="44" t="s">
        <v>40</v>
      </c>
      <c r="M26" s="66" t="s">
        <v>405</v>
      </c>
      <c r="N26" s="13" t="s">
        <v>292</v>
      </c>
      <c r="O26" s="99" t="s">
        <v>285</v>
      </c>
      <c r="P26" s="99" t="s">
        <v>286</v>
      </c>
    </row>
    <row r="27" spans="1:16" ht="96.6" customHeight="1">
      <c r="A27" s="95"/>
      <c r="B27" s="93"/>
      <c r="C27" s="93"/>
      <c r="D27" s="93"/>
      <c r="E27" s="44" t="s">
        <v>284</v>
      </c>
      <c r="F27" s="44" t="s">
        <v>290</v>
      </c>
      <c r="G27" s="72">
        <v>1</v>
      </c>
      <c r="H27" s="44" t="s">
        <v>51</v>
      </c>
      <c r="I27" s="19" t="s">
        <v>403</v>
      </c>
      <c r="J27" s="55" t="s">
        <v>363</v>
      </c>
      <c r="K27" s="44" t="s">
        <v>17</v>
      </c>
      <c r="L27" s="44" t="s">
        <v>40</v>
      </c>
      <c r="M27" s="66" t="s">
        <v>404</v>
      </c>
      <c r="N27" s="13" t="s">
        <v>292</v>
      </c>
      <c r="O27" s="99"/>
      <c r="P27" s="99"/>
    </row>
    <row r="28" spans="1:16" ht="82.2" customHeight="1">
      <c r="A28" s="94">
        <v>12</v>
      </c>
      <c r="B28" s="92" t="s">
        <v>150</v>
      </c>
      <c r="C28" s="27" t="s">
        <v>151</v>
      </c>
      <c r="D28" s="27" t="s">
        <v>13</v>
      </c>
      <c r="E28" s="27" t="s">
        <v>14</v>
      </c>
      <c r="F28" s="27" t="s">
        <v>98</v>
      </c>
      <c r="G28" s="27">
        <v>1</v>
      </c>
      <c r="H28" s="27" t="s">
        <v>15</v>
      </c>
      <c r="I28" s="23" t="s">
        <v>153</v>
      </c>
      <c r="J28" s="74" t="s">
        <v>16</v>
      </c>
      <c r="K28" s="27" t="s">
        <v>17</v>
      </c>
      <c r="L28" s="27" t="s">
        <v>18</v>
      </c>
      <c r="M28" s="74" t="s">
        <v>430</v>
      </c>
      <c r="N28" s="19" t="s">
        <v>431</v>
      </c>
      <c r="O28" s="75" t="s">
        <v>149</v>
      </c>
      <c r="P28" s="75">
        <v>84552317</v>
      </c>
    </row>
    <row r="29" spans="1:16" ht="81.599999999999994" customHeight="1">
      <c r="A29" s="95"/>
      <c r="B29" s="93"/>
      <c r="C29" s="27" t="s">
        <v>152</v>
      </c>
      <c r="D29" s="27" t="s">
        <v>13</v>
      </c>
      <c r="E29" s="27" t="s">
        <v>14</v>
      </c>
      <c r="F29" s="27" t="s">
        <v>98</v>
      </c>
      <c r="G29" s="27">
        <v>1</v>
      </c>
      <c r="H29" s="27" t="s">
        <v>15</v>
      </c>
      <c r="I29" s="23" t="s">
        <v>153</v>
      </c>
      <c r="J29" s="27" t="s">
        <v>27</v>
      </c>
      <c r="K29" s="27" t="s">
        <v>17</v>
      </c>
      <c r="L29" s="27" t="s">
        <v>18</v>
      </c>
      <c r="M29" s="28" t="s">
        <v>155</v>
      </c>
      <c r="N29" s="19" t="s">
        <v>471</v>
      </c>
      <c r="O29" s="75" t="s">
        <v>149</v>
      </c>
      <c r="P29" s="75">
        <v>84552317</v>
      </c>
    </row>
    <row r="30" spans="1:16" ht="106.2" customHeight="1">
      <c r="A30" s="63">
        <v>13</v>
      </c>
      <c r="B30" s="56" t="s">
        <v>388</v>
      </c>
      <c r="C30" s="56" t="s">
        <v>384</v>
      </c>
      <c r="D30" s="56" t="s">
        <v>13</v>
      </c>
      <c r="E30" s="56" t="s">
        <v>14</v>
      </c>
      <c r="F30" s="56" t="s">
        <v>389</v>
      </c>
      <c r="G30" s="56">
        <v>2</v>
      </c>
      <c r="H30" s="56" t="s">
        <v>15</v>
      </c>
      <c r="I30" s="58" t="s">
        <v>390</v>
      </c>
      <c r="J30" s="56" t="s">
        <v>27</v>
      </c>
      <c r="K30" s="56" t="s">
        <v>17</v>
      </c>
      <c r="L30" s="56" t="s">
        <v>385</v>
      </c>
      <c r="M30" s="19" t="s">
        <v>391</v>
      </c>
      <c r="N30" s="13" t="s">
        <v>392</v>
      </c>
      <c r="O30" s="75" t="s">
        <v>386</v>
      </c>
      <c r="P30" s="75" t="s">
        <v>387</v>
      </c>
    </row>
    <row r="31" spans="1:16" s="11" customFormat="1" ht="91.2" customHeight="1">
      <c r="A31" s="63">
        <v>14</v>
      </c>
      <c r="B31" s="12" t="s">
        <v>22</v>
      </c>
      <c r="C31" s="18" t="s">
        <v>70</v>
      </c>
      <c r="D31" s="12" t="s">
        <v>13</v>
      </c>
      <c r="E31" s="12" t="s">
        <v>14</v>
      </c>
      <c r="F31" s="12" t="s">
        <v>24</v>
      </c>
      <c r="G31" s="12">
        <v>1</v>
      </c>
      <c r="H31" s="12" t="s">
        <v>15</v>
      </c>
      <c r="I31" s="13" t="s">
        <v>23</v>
      </c>
      <c r="J31" s="12" t="s">
        <v>16</v>
      </c>
      <c r="K31" s="12" t="s">
        <v>17</v>
      </c>
      <c r="L31" s="12" t="s">
        <v>18</v>
      </c>
      <c r="M31" s="12" t="s">
        <v>19</v>
      </c>
      <c r="N31" s="23" t="s">
        <v>113</v>
      </c>
      <c r="O31" s="75" t="s">
        <v>20</v>
      </c>
      <c r="P31" s="75">
        <v>84856706</v>
      </c>
    </row>
    <row r="32" spans="1:16" ht="105" customHeight="1">
      <c r="A32" s="94">
        <v>15</v>
      </c>
      <c r="B32" s="92" t="s">
        <v>62</v>
      </c>
      <c r="C32" s="92" t="s">
        <v>68</v>
      </c>
      <c r="D32" s="92" t="s">
        <v>37</v>
      </c>
      <c r="E32" s="12" t="s">
        <v>38</v>
      </c>
      <c r="F32" s="12" t="s">
        <v>63</v>
      </c>
      <c r="G32" s="12">
        <v>1</v>
      </c>
      <c r="H32" s="12" t="s">
        <v>51</v>
      </c>
      <c r="I32" s="23" t="s">
        <v>65</v>
      </c>
      <c r="J32" s="12" t="s">
        <v>16</v>
      </c>
      <c r="K32" s="12" t="s">
        <v>58</v>
      </c>
      <c r="L32" s="12" t="s">
        <v>52</v>
      </c>
      <c r="M32" s="12" t="s">
        <v>59</v>
      </c>
      <c r="N32" s="23" t="s">
        <v>470</v>
      </c>
      <c r="O32" s="99" t="s">
        <v>60</v>
      </c>
      <c r="P32" s="99" t="s">
        <v>61</v>
      </c>
    </row>
    <row r="33" spans="1:16" ht="90" customHeight="1">
      <c r="A33" s="95"/>
      <c r="B33" s="93"/>
      <c r="C33" s="93"/>
      <c r="D33" s="93"/>
      <c r="E33" s="12" t="s">
        <v>38</v>
      </c>
      <c r="F33" s="12" t="s">
        <v>64</v>
      </c>
      <c r="G33" s="12">
        <v>1</v>
      </c>
      <c r="H33" s="12" t="s">
        <v>51</v>
      </c>
      <c r="I33" s="23" t="s">
        <v>66</v>
      </c>
      <c r="J33" s="12" t="s">
        <v>16</v>
      </c>
      <c r="K33" s="12" t="s">
        <v>58</v>
      </c>
      <c r="L33" s="12" t="s">
        <v>52</v>
      </c>
      <c r="M33" s="12" t="s">
        <v>59</v>
      </c>
      <c r="N33" s="19" t="s">
        <v>67</v>
      </c>
      <c r="O33" s="99"/>
      <c r="P33" s="99"/>
    </row>
    <row r="34" spans="1:16" ht="79.2" customHeight="1">
      <c r="A34" s="63">
        <v>16</v>
      </c>
      <c r="B34" s="18" t="s">
        <v>74</v>
      </c>
      <c r="C34" s="18" t="s">
        <v>72</v>
      </c>
      <c r="D34" s="18" t="s">
        <v>37</v>
      </c>
      <c r="E34" s="18" t="s">
        <v>38</v>
      </c>
      <c r="F34" s="18" t="s">
        <v>76</v>
      </c>
      <c r="G34" s="18">
        <v>1</v>
      </c>
      <c r="H34" s="18" t="s">
        <v>39</v>
      </c>
      <c r="I34" s="23" t="s">
        <v>75</v>
      </c>
      <c r="J34" s="18" t="s">
        <v>27</v>
      </c>
      <c r="K34" s="18" t="s">
        <v>17</v>
      </c>
      <c r="L34" s="18" t="s">
        <v>40</v>
      </c>
      <c r="M34" s="24" t="s">
        <v>78</v>
      </c>
      <c r="N34" s="23" t="s">
        <v>77</v>
      </c>
      <c r="O34" s="75" t="s">
        <v>73</v>
      </c>
      <c r="P34" s="75">
        <v>64566695</v>
      </c>
    </row>
    <row r="35" spans="1:16" ht="76.95" customHeight="1">
      <c r="A35" s="94">
        <v>17</v>
      </c>
      <c r="B35" s="92" t="s">
        <v>97</v>
      </c>
      <c r="C35" s="92" t="s">
        <v>86</v>
      </c>
      <c r="D35" s="92" t="s">
        <v>37</v>
      </c>
      <c r="E35" s="27" t="s">
        <v>38</v>
      </c>
      <c r="F35" s="71" t="s">
        <v>421</v>
      </c>
      <c r="G35" s="27">
        <v>1</v>
      </c>
      <c r="H35" s="27" t="s">
        <v>39</v>
      </c>
      <c r="I35" s="23" t="s">
        <v>87</v>
      </c>
      <c r="J35" s="27" t="s">
        <v>88</v>
      </c>
      <c r="K35" s="27" t="s">
        <v>89</v>
      </c>
      <c r="L35" s="27" t="s">
        <v>40</v>
      </c>
      <c r="M35" s="27" t="s">
        <v>41</v>
      </c>
      <c r="N35" s="28" t="s">
        <v>90</v>
      </c>
      <c r="O35" s="99" t="s">
        <v>91</v>
      </c>
      <c r="P35" s="99">
        <v>64309021</v>
      </c>
    </row>
    <row r="36" spans="1:16" ht="66.599999999999994" customHeight="1">
      <c r="A36" s="95"/>
      <c r="B36" s="93"/>
      <c r="C36" s="93"/>
      <c r="D36" s="93"/>
      <c r="E36" s="27" t="s">
        <v>93</v>
      </c>
      <c r="F36" s="71" t="s">
        <v>422</v>
      </c>
      <c r="G36" s="27">
        <v>1</v>
      </c>
      <c r="H36" s="27" t="s">
        <v>94</v>
      </c>
      <c r="I36" s="23" t="s">
        <v>95</v>
      </c>
      <c r="J36" s="27" t="s">
        <v>16</v>
      </c>
      <c r="K36" s="27" t="s">
        <v>89</v>
      </c>
      <c r="L36" s="27" t="s">
        <v>96</v>
      </c>
      <c r="M36" s="27" t="s">
        <v>100</v>
      </c>
      <c r="N36" s="13" t="s">
        <v>160</v>
      </c>
      <c r="O36" s="99"/>
      <c r="P36" s="99"/>
    </row>
    <row r="37" spans="1:16" ht="70.95" customHeight="1">
      <c r="A37" s="63">
        <v>18</v>
      </c>
      <c r="B37" s="27" t="s">
        <v>118</v>
      </c>
      <c r="C37" s="27" t="s">
        <v>119</v>
      </c>
      <c r="D37" s="27" t="s">
        <v>37</v>
      </c>
      <c r="E37" s="27" t="s">
        <v>38</v>
      </c>
      <c r="F37" s="27" t="s">
        <v>117</v>
      </c>
      <c r="G37" s="27">
        <v>3</v>
      </c>
      <c r="H37" s="27" t="s">
        <v>39</v>
      </c>
      <c r="I37" s="23" t="s">
        <v>116</v>
      </c>
      <c r="J37" s="27" t="s">
        <v>16</v>
      </c>
      <c r="K37" s="27" t="s">
        <v>17</v>
      </c>
      <c r="L37" s="27" t="s">
        <v>40</v>
      </c>
      <c r="M37" s="27" t="s">
        <v>41</v>
      </c>
      <c r="N37" s="13" t="s">
        <v>115</v>
      </c>
      <c r="O37" s="75" t="s">
        <v>114</v>
      </c>
      <c r="P37" s="75">
        <v>64917173</v>
      </c>
    </row>
    <row r="38" spans="1:16" ht="79.2" customHeight="1">
      <c r="A38" s="63">
        <v>19</v>
      </c>
      <c r="B38" s="27" t="s">
        <v>125</v>
      </c>
      <c r="C38" s="27" t="s">
        <v>122</v>
      </c>
      <c r="D38" s="27" t="s">
        <v>37</v>
      </c>
      <c r="E38" s="27" t="s">
        <v>38</v>
      </c>
      <c r="F38" s="27" t="s">
        <v>117</v>
      </c>
      <c r="G38" s="27">
        <v>3</v>
      </c>
      <c r="H38" s="27" t="s">
        <v>39</v>
      </c>
      <c r="I38" s="19" t="s">
        <v>219</v>
      </c>
      <c r="J38" s="27" t="s">
        <v>27</v>
      </c>
      <c r="K38" s="27" t="s">
        <v>58</v>
      </c>
      <c r="L38" s="27" t="s">
        <v>40</v>
      </c>
      <c r="M38" s="27" t="s">
        <v>123</v>
      </c>
      <c r="N38" s="27" t="s">
        <v>90</v>
      </c>
      <c r="O38" s="75" t="s">
        <v>124</v>
      </c>
      <c r="P38" s="75">
        <v>67761740</v>
      </c>
    </row>
    <row r="39" spans="1:16" ht="88.2" customHeight="1">
      <c r="A39" s="63">
        <v>20</v>
      </c>
      <c r="B39" s="27" t="s">
        <v>142</v>
      </c>
      <c r="C39" s="27" t="s">
        <v>137</v>
      </c>
      <c r="D39" s="27" t="s">
        <v>37</v>
      </c>
      <c r="E39" s="27" t="s">
        <v>38</v>
      </c>
      <c r="F39" s="27" t="s">
        <v>117</v>
      </c>
      <c r="G39" s="27">
        <v>3</v>
      </c>
      <c r="H39" s="27" t="s">
        <v>39</v>
      </c>
      <c r="I39" s="23" t="s">
        <v>154</v>
      </c>
      <c r="J39" s="27" t="s">
        <v>16</v>
      </c>
      <c r="K39" s="27" t="s">
        <v>17</v>
      </c>
      <c r="L39" s="27" t="s">
        <v>40</v>
      </c>
      <c r="M39" s="29" t="s">
        <v>138</v>
      </c>
      <c r="N39" s="34" t="s">
        <v>139</v>
      </c>
      <c r="O39" s="75" t="s">
        <v>140</v>
      </c>
      <c r="P39" s="75" t="s">
        <v>141</v>
      </c>
    </row>
    <row r="40" spans="1:16" s="25" customFormat="1" ht="76.2" customHeight="1">
      <c r="A40" s="63">
        <v>21</v>
      </c>
      <c r="B40" s="36" t="s">
        <v>166</v>
      </c>
      <c r="C40" s="28" t="s">
        <v>161</v>
      </c>
      <c r="D40" s="28" t="s">
        <v>37</v>
      </c>
      <c r="E40" s="28" t="s">
        <v>93</v>
      </c>
      <c r="F40" s="28" t="s">
        <v>162</v>
      </c>
      <c r="G40" s="28">
        <v>1</v>
      </c>
      <c r="H40" s="28" t="s">
        <v>51</v>
      </c>
      <c r="I40" s="23" t="s">
        <v>165</v>
      </c>
      <c r="J40" s="28" t="s">
        <v>27</v>
      </c>
      <c r="K40" s="28" t="s">
        <v>17</v>
      </c>
      <c r="L40" s="28" t="s">
        <v>40</v>
      </c>
      <c r="M40" s="28" t="s">
        <v>41</v>
      </c>
      <c r="N40" s="36" t="s">
        <v>164</v>
      </c>
      <c r="O40" s="75" t="s">
        <v>163</v>
      </c>
      <c r="P40" s="75">
        <v>87415670</v>
      </c>
    </row>
    <row r="41" spans="1:16" ht="99.6" customHeight="1">
      <c r="A41" s="94">
        <v>22</v>
      </c>
      <c r="B41" s="92" t="s">
        <v>189</v>
      </c>
      <c r="C41" s="96" t="s">
        <v>199</v>
      </c>
      <c r="D41" s="92" t="s">
        <v>200</v>
      </c>
      <c r="E41" s="39" t="s">
        <v>201</v>
      </c>
      <c r="F41" s="39" t="s">
        <v>202</v>
      </c>
      <c r="G41" s="39">
        <v>1</v>
      </c>
      <c r="H41" s="39" t="s">
        <v>203</v>
      </c>
      <c r="I41" s="32" t="s">
        <v>217</v>
      </c>
      <c r="J41" s="40" t="s">
        <v>204</v>
      </c>
      <c r="K41" s="39" t="s">
        <v>205</v>
      </c>
      <c r="L41" s="42" t="s">
        <v>96</v>
      </c>
      <c r="M41" s="39" t="s">
        <v>206</v>
      </c>
      <c r="N41" s="13" t="s">
        <v>207</v>
      </c>
      <c r="O41" s="99" t="s">
        <v>211</v>
      </c>
      <c r="P41" s="99">
        <v>58789621</v>
      </c>
    </row>
    <row r="42" spans="1:16" ht="88.2" customHeight="1">
      <c r="A42" s="95"/>
      <c r="B42" s="93"/>
      <c r="C42" s="97"/>
      <c r="D42" s="93"/>
      <c r="E42" s="42" t="s">
        <v>212</v>
      </c>
      <c r="F42" s="42" t="s">
        <v>213</v>
      </c>
      <c r="G42" s="42">
        <v>1</v>
      </c>
      <c r="H42" s="42" t="s">
        <v>214</v>
      </c>
      <c r="I42" s="23" t="s">
        <v>218</v>
      </c>
      <c r="J42" s="42" t="s">
        <v>16</v>
      </c>
      <c r="K42" s="42" t="s">
        <v>58</v>
      </c>
      <c r="L42" s="42" t="s">
        <v>215</v>
      </c>
      <c r="M42" s="42" t="s">
        <v>216</v>
      </c>
      <c r="N42" s="13" t="s">
        <v>210</v>
      </c>
      <c r="O42" s="99"/>
      <c r="P42" s="99"/>
    </row>
    <row r="43" spans="1:16" ht="86.4" customHeight="1">
      <c r="A43" s="63">
        <v>23</v>
      </c>
      <c r="B43" s="42" t="s">
        <v>251</v>
      </c>
      <c r="C43" s="42" t="s">
        <v>252</v>
      </c>
      <c r="D43" s="42" t="s">
        <v>200</v>
      </c>
      <c r="E43" s="41" t="s">
        <v>201</v>
      </c>
      <c r="F43" s="41" t="s">
        <v>208</v>
      </c>
      <c r="G43" s="42">
        <v>1</v>
      </c>
      <c r="H43" s="42" t="s">
        <v>171</v>
      </c>
      <c r="I43" s="16" t="s">
        <v>253</v>
      </c>
      <c r="J43" s="42" t="s">
        <v>16</v>
      </c>
      <c r="K43" s="42" t="s">
        <v>17</v>
      </c>
      <c r="L43" s="42" t="s">
        <v>96</v>
      </c>
      <c r="M43" s="42" t="s">
        <v>209</v>
      </c>
      <c r="N43" s="13" t="s">
        <v>254</v>
      </c>
      <c r="O43" s="75" t="s">
        <v>250</v>
      </c>
      <c r="P43" s="75">
        <v>58260745</v>
      </c>
    </row>
    <row r="44" spans="1:16" ht="77.400000000000006" customHeight="1">
      <c r="A44" s="63">
        <v>24</v>
      </c>
      <c r="B44" s="42" t="s">
        <v>258</v>
      </c>
      <c r="C44" s="42" t="s">
        <v>255</v>
      </c>
      <c r="D44" s="42" t="s">
        <v>13</v>
      </c>
      <c r="E44" s="42" t="s">
        <v>14</v>
      </c>
      <c r="F44" s="42" t="s">
        <v>256</v>
      </c>
      <c r="G44" s="64">
        <v>2</v>
      </c>
      <c r="H44" s="42" t="s">
        <v>15</v>
      </c>
      <c r="I44" s="23" t="s">
        <v>259</v>
      </c>
      <c r="J44" s="42" t="s">
        <v>467</v>
      </c>
      <c r="K44" s="42" t="s">
        <v>58</v>
      </c>
      <c r="L44" s="42" t="s">
        <v>18</v>
      </c>
      <c r="M44" s="42" t="s">
        <v>468</v>
      </c>
      <c r="N44" s="70" t="s">
        <v>469</v>
      </c>
      <c r="O44" s="76" t="s">
        <v>257</v>
      </c>
      <c r="P44" s="76">
        <v>85616081</v>
      </c>
    </row>
    <row r="45" spans="1:16" ht="106.5" customHeight="1">
      <c r="A45" s="63">
        <v>25</v>
      </c>
      <c r="B45" s="44" t="s">
        <v>261</v>
      </c>
      <c r="C45" s="44" t="s">
        <v>262</v>
      </c>
      <c r="D45" s="44" t="s">
        <v>37</v>
      </c>
      <c r="E45" s="44" t="s">
        <v>93</v>
      </c>
      <c r="F45" s="44" t="s">
        <v>54</v>
      </c>
      <c r="G45" s="44">
        <v>1</v>
      </c>
      <c r="H45" s="44" t="s">
        <v>51</v>
      </c>
      <c r="I45" s="23" t="s">
        <v>263</v>
      </c>
      <c r="J45" s="44" t="s">
        <v>16</v>
      </c>
      <c r="K45" s="44" t="s">
        <v>58</v>
      </c>
      <c r="L45" s="44" t="s">
        <v>40</v>
      </c>
      <c r="M45" s="44" t="s">
        <v>41</v>
      </c>
      <c r="N45" s="13" t="s">
        <v>264</v>
      </c>
      <c r="O45" s="75" t="s">
        <v>260</v>
      </c>
      <c r="P45" s="75">
        <v>84280424</v>
      </c>
    </row>
    <row r="46" spans="1:16" ht="80.400000000000006" customHeight="1">
      <c r="A46" s="94">
        <v>26</v>
      </c>
      <c r="B46" s="92" t="s">
        <v>298</v>
      </c>
      <c r="C46" s="100" t="s">
        <v>294</v>
      </c>
      <c r="D46" s="100" t="s">
        <v>37</v>
      </c>
      <c r="E46" s="51" t="s">
        <v>93</v>
      </c>
      <c r="F46" s="51" t="s">
        <v>295</v>
      </c>
      <c r="G46" s="51">
        <v>1</v>
      </c>
      <c r="H46" s="51" t="s">
        <v>51</v>
      </c>
      <c r="I46" s="52" t="s">
        <v>299</v>
      </c>
      <c r="J46" s="51" t="s">
        <v>27</v>
      </c>
      <c r="K46" s="51" t="s">
        <v>58</v>
      </c>
      <c r="L46" s="51" t="s">
        <v>40</v>
      </c>
      <c r="M46" s="51" t="s">
        <v>245</v>
      </c>
      <c r="N46" s="51" t="s">
        <v>296</v>
      </c>
      <c r="O46" s="102" t="s">
        <v>297</v>
      </c>
      <c r="P46" s="102">
        <v>65023245</v>
      </c>
    </row>
    <row r="47" spans="1:16" ht="76.95" customHeight="1">
      <c r="A47" s="95"/>
      <c r="B47" s="93"/>
      <c r="C47" s="101"/>
      <c r="D47" s="101"/>
      <c r="E47" s="51" t="s">
        <v>93</v>
      </c>
      <c r="F47" s="51" t="s">
        <v>54</v>
      </c>
      <c r="G47" s="51">
        <v>1</v>
      </c>
      <c r="H47" s="51" t="s">
        <v>51</v>
      </c>
      <c r="I47" s="52" t="s">
        <v>300</v>
      </c>
      <c r="J47" s="51" t="s">
        <v>27</v>
      </c>
      <c r="K47" s="51" t="s">
        <v>58</v>
      </c>
      <c r="L47" s="51" t="s">
        <v>40</v>
      </c>
      <c r="M47" s="51" t="s">
        <v>408</v>
      </c>
      <c r="N47" s="51" t="s">
        <v>90</v>
      </c>
      <c r="O47" s="102"/>
      <c r="P47" s="102"/>
    </row>
    <row r="48" spans="1:16" ht="177" customHeight="1">
      <c r="A48" s="63">
        <v>27</v>
      </c>
      <c r="B48" s="48" t="s">
        <v>303</v>
      </c>
      <c r="C48" s="48" t="s">
        <v>304</v>
      </c>
      <c r="D48" s="48" t="s">
        <v>37</v>
      </c>
      <c r="E48" s="48" t="s">
        <v>93</v>
      </c>
      <c r="F48" s="48" t="s">
        <v>302</v>
      </c>
      <c r="G48" s="48">
        <v>2</v>
      </c>
      <c r="H48" s="48" t="s">
        <v>51</v>
      </c>
      <c r="I48" s="19" t="s">
        <v>414</v>
      </c>
      <c r="J48" s="48" t="s">
        <v>16</v>
      </c>
      <c r="K48" s="48" t="s">
        <v>17</v>
      </c>
      <c r="L48" s="48" t="s">
        <v>40</v>
      </c>
      <c r="M48" s="72" t="s">
        <v>415</v>
      </c>
      <c r="N48" s="19" t="s">
        <v>399</v>
      </c>
      <c r="O48" s="75" t="s">
        <v>416</v>
      </c>
      <c r="P48" s="75">
        <v>64645790</v>
      </c>
    </row>
    <row r="49" spans="1:16" ht="85.2" customHeight="1">
      <c r="A49" s="63">
        <v>28</v>
      </c>
      <c r="B49" s="50" t="s">
        <v>346</v>
      </c>
      <c r="C49" s="50" t="s">
        <v>343</v>
      </c>
      <c r="D49" s="50" t="s">
        <v>13</v>
      </c>
      <c r="E49" s="50" t="s">
        <v>14</v>
      </c>
      <c r="F49" s="50" t="s">
        <v>348</v>
      </c>
      <c r="G49" s="50">
        <v>1</v>
      </c>
      <c r="H49" s="50" t="s">
        <v>15</v>
      </c>
      <c r="I49" s="23" t="s">
        <v>347</v>
      </c>
      <c r="J49" s="50" t="s">
        <v>16</v>
      </c>
      <c r="K49" s="50" t="s">
        <v>344</v>
      </c>
      <c r="L49" s="54" t="s">
        <v>353</v>
      </c>
      <c r="M49" s="69" t="s">
        <v>417</v>
      </c>
      <c r="N49" s="54" t="s">
        <v>354</v>
      </c>
      <c r="O49" s="75" t="s">
        <v>345</v>
      </c>
      <c r="P49" s="75">
        <v>64627349</v>
      </c>
    </row>
    <row r="50" spans="1:16" ht="79.95" customHeight="1">
      <c r="A50" s="94">
        <v>29</v>
      </c>
      <c r="B50" s="92" t="s">
        <v>359</v>
      </c>
      <c r="C50" s="92" t="s">
        <v>360</v>
      </c>
      <c r="D50" s="13" t="s">
        <v>13</v>
      </c>
      <c r="E50" s="55" t="s">
        <v>14</v>
      </c>
      <c r="F50" s="55" t="s">
        <v>361</v>
      </c>
      <c r="G50" s="72">
        <v>1</v>
      </c>
      <c r="H50" s="55" t="s">
        <v>15</v>
      </c>
      <c r="I50" s="23" t="s">
        <v>355</v>
      </c>
      <c r="J50" s="55" t="s">
        <v>27</v>
      </c>
      <c r="K50" s="55" t="s">
        <v>344</v>
      </c>
      <c r="L50" s="55" t="s">
        <v>18</v>
      </c>
      <c r="M50" s="55" t="s">
        <v>41</v>
      </c>
      <c r="N50" s="57" t="s">
        <v>364</v>
      </c>
      <c r="O50" s="99" t="s">
        <v>356</v>
      </c>
      <c r="P50" s="99">
        <v>87738689</v>
      </c>
    </row>
    <row r="51" spans="1:16" ht="92.4" customHeight="1">
      <c r="A51" s="95"/>
      <c r="B51" s="93"/>
      <c r="C51" s="93"/>
      <c r="D51" s="13" t="s">
        <v>13</v>
      </c>
      <c r="E51" s="55" t="s">
        <v>14</v>
      </c>
      <c r="F51" s="55" t="s">
        <v>362</v>
      </c>
      <c r="G51" s="72">
        <v>1</v>
      </c>
      <c r="H51" s="55" t="s">
        <v>15</v>
      </c>
      <c r="I51" s="23" t="s">
        <v>358</v>
      </c>
      <c r="J51" s="55" t="s">
        <v>27</v>
      </c>
      <c r="K51" s="55" t="s">
        <v>344</v>
      </c>
      <c r="L51" s="55" t="s">
        <v>18</v>
      </c>
      <c r="M51" s="55" t="s">
        <v>357</v>
      </c>
      <c r="N51" s="57" t="s">
        <v>364</v>
      </c>
      <c r="O51" s="99"/>
      <c r="P51" s="99"/>
    </row>
    <row r="52" spans="1:16" ht="73.95" customHeight="1">
      <c r="A52" s="63">
        <v>30</v>
      </c>
      <c r="B52" s="56" t="s">
        <v>366</v>
      </c>
      <c r="C52" s="56" t="s">
        <v>367</v>
      </c>
      <c r="D52" s="56" t="s">
        <v>13</v>
      </c>
      <c r="E52" s="56" t="s">
        <v>14</v>
      </c>
      <c r="F52" s="56" t="s">
        <v>368</v>
      </c>
      <c r="G52" s="56">
        <v>1</v>
      </c>
      <c r="H52" s="56" t="s">
        <v>15</v>
      </c>
      <c r="I52" s="19" t="s">
        <v>376</v>
      </c>
      <c r="J52" s="56" t="s">
        <v>27</v>
      </c>
      <c r="K52" s="56" t="s">
        <v>17</v>
      </c>
      <c r="L52" s="56" t="s">
        <v>18</v>
      </c>
      <c r="M52" s="56" t="s">
        <v>369</v>
      </c>
      <c r="N52" s="16" t="s">
        <v>393</v>
      </c>
      <c r="O52" s="75" t="s">
        <v>365</v>
      </c>
      <c r="P52" s="75">
        <v>84751402</v>
      </c>
    </row>
    <row r="53" spans="1:16" ht="66.599999999999994" customHeight="1">
      <c r="A53" s="63">
        <v>31</v>
      </c>
      <c r="B53" s="44" t="s">
        <v>270</v>
      </c>
      <c r="C53" s="44" t="s">
        <v>268</v>
      </c>
      <c r="D53" s="44" t="s">
        <v>37</v>
      </c>
      <c r="E53" s="44" t="s">
        <v>93</v>
      </c>
      <c r="F53" s="43" t="s">
        <v>271</v>
      </c>
      <c r="G53" s="44">
        <v>1</v>
      </c>
      <c r="H53" s="44" t="s">
        <v>51</v>
      </c>
      <c r="I53" s="23" t="s">
        <v>272</v>
      </c>
      <c r="J53" s="44" t="s">
        <v>16</v>
      </c>
      <c r="K53" s="44" t="s">
        <v>17</v>
      </c>
      <c r="L53" s="44" t="s">
        <v>40</v>
      </c>
      <c r="M53" s="43" t="s">
        <v>293</v>
      </c>
      <c r="N53" s="16" t="s">
        <v>273</v>
      </c>
      <c r="O53" s="75" t="s">
        <v>269</v>
      </c>
      <c r="P53" s="75">
        <v>64910284</v>
      </c>
    </row>
    <row r="54" spans="1:16" ht="96" customHeight="1">
      <c r="A54" s="63">
        <v>32</v>
      </c>
      <c r="B54" s="56" t="s">
        <v>374</v>
      </c>
      <c r="C54" s="56" t="s">
        <v>373</v>
      </c>
      <c r="D54" s="56" t="s">
        <v>169</v>
      </c>
      <c r="E54" s="56" t="s">
        <v>93</v>
      </c>
      <c r="F54" s="56" t="s">
        <v>370</v>
      </c>
      <c r="G54" s="56">
        <v>1</v>
      </c>
      <c r="H54" s="56" t="s">
        <v>171</v>
      </c>
      <c r="I54" s="58" t="s">
        <v>375</v>
      </c>
      <c r="J54" s="56" t="s">
        <v>16</v>
      </c>
      <c r="K54" s="56" t="s">
        <v>58</v>
      </c>
      <c r="L54" s="56" t="s">
        <v>40</v>
      </c>
      <c r="M54" s="62" t="s">
        <v>371</v>
      </c>
      <c r="N54" s="70" t="s">
        <v>418</v>
      </c>
      <c r="O54" s="75" t="s">
        <v>372</v>
      </c>
      <c r="P54" s="75">
        <v>84778836</v>
      </c>
    </row>
    <row r="55" spans="1:16" s="11" customFormat="1" ht="73.95" customHeight="1">
      <c r="A55" s="94">
        <v>33</v>
      </c>
      <c r="B55" s="92" t="s">
        <v>380</v>
      </c>
      <c r="C55" s="96" t="s">
        <v>377</v>
      </c>
      <c r="D55" s="92" t="s">
        <v>92</v>
      </c>
      <c r="E55" s="59" t="s">
        <v>93</v>
      </c>
      <c r="F55" s="61" t="s">
        <v>378</v>
      </c>
      <c r="G55" s="61">
        <v>1</v>
      </c>
      <c r="H55" s="59" t="s">
        <v>94</v>
      </c>
      <c r="I55" s="32" t="s">
        <v>381</v>
      </c>
      <c r="J55" s="59" t="s">
        <v>16</v>
      </c>
      <c r="K55" s="59" t="s">
        <v>58</v>
      </c>
      <c r="L55" s="59" t="s">
        <v>96</v>
      </c>
      <c r="M55" s="61" t="s">
        <v>206</v>
      </c>
      <c r="N55" s="13" t="s">
        <v>382</v>
      </c>
      <c r="O55" s="99" t="s">
        <v>379</v>
      </c>
      <c r="P55" s="99">
        <v>85589942</v>
      </c>
    </row>
    <row r="56" spans="1:16" s="11" customFormat="1" ht="86.4" customHeight="1">
      <c r="A56" s="95"/>
      <c r="B56" s="93"/>
      <c r="C56" s="97"/>
      <c r="D56" s="93"/>
      <c r="E56" s="59" t="s">
        <v>93</v>
      </c>
      <c r="F56" s="61" t="s">
        <v>208</v>
      </c>
      <c r="G56" s="61">
        <v>1</v>
      </c>
      <c r="H56" s="59" t="s">
        <v>94</v>
      </c>
      <c r="I56" s="32" t="s">
        <v>219</v>
      </c>
      <c r="J56" s="59" t="s">
        <v>16</v>
      </c>
      <c r="K56" s="59" t="s">
        <v>58</v>
      </c>
      <c r="L56" s="59" t="s">
        <v>96</v>
      </c>
      <c r="M56" s="61" t="s">
        <v>206</v>
      </c>
      <c r="N56" s="13" t="s">
        <v>383</v>
      </c>
      <c r="O56" s="99"/>
      <c r="P56" s="99"/>
    </row>
    <row r="57" spans="1:16" s="17" customFormat="1" ht="76.95" customHeight="1">
      <c r="A57" s="94">
        <v>34</v>
      </c>
      <c r="B57" s="92" t="s">
        <v>32</v>
      </c>
      <c r="C57" s="96" t="s">
        <v>69</v>
      </c>
      <c r="D57" s="92" t="s">
        <v>13</v>
      </c>
      <c r="E57" s="12" t="s">
        <v>14</v>
      </c>
      <c r="F57" s="15" t="s">
        <v>25</v>
      </c>
      <c r="G57" s="15">
        <v>1</v>
      </c>
      <c r="H57" s="12" t="s">
        <v>15</v>
      </c>
      <c r="I57" s="21" t="s">
        <v>26</v>
      </c>
      <c r="J57" s="12" t="s">
        <v>27</v>
      </c>
      <c r="K57" s="12" t="s">
        <v>17</v>
      </c>
      <c r="L57" s="12" t="s">
        <v>18</v>
      </c>
      <c r="M57" s="14" t="s">
        <v>33</v>
      </c>
      <c r="N57" s="32" t="s">
        <v>34</v>
      </c>
      <c r="O57" s="99" t="s">
        <v>28</v>
      </c>
      <c r="P57" s="99" t="s">
        <v>29</v>
      </c>
    </row>
    <row r="58" spans="1:16" s="17" customFormat="1" ht="84" customHeight="1">
      <c r="A58" s="95"/>
      <c r="B58" s="93"/>
      <c r="C58" s="97"/>
      <c r="D58" s="93"/>
      <c r="E58" s="12" t="s">
        <v>14</v>
      </c>
      <c r="F58" s="15" t="s">
        <v>30</v>
      </c>
      <c r="G58" s="14">
        <v>1</v>
      </c>
      <c r="H58" s="12" t="s">
        <v>15</v>
      </c>
      <c r="I58" s="16" t="s">
        <v>31</v>
      </c>
      <c r="J58" s="12" t="s">
        <v>27</v>
      </c>
      <c r="K58" s="12" t="s">
        <v>17</v>
      </c>
      <c r="L58" s="12" t="s">
        <v>18</v>
      </c>
      <c r="M58" s="14" t="s">
        <v>35</v>
      </c>
      <c r="N58" s="23" t="s">
        <v>36</v>
      </c>
      <c r="O58" s="99"/>
      <c r="P58" s="99"/>
    </row>
    <row r="59" spans="1:16" ht="64.2" customHeight="1">
      <c r="A59" s="63">
        <v>35</v>
      </c>
      <c r="B59" s="12" t="s">
        <v>43</v>
      </c>
      <c r="C59" s="18" t="s">
        <v>71</v>
      </c>
      <c r="D59" s="12" t="s">
        <v>37</v>
      </c>
      <c r="E59" s="12" t="s">
        <v>38</v>
      </c>
      <c r="F59" s="12" t="s">
        <v>44</v>
      </c>
      <c r="G59" s="12">
        <v>1</v>
      </c>
      <c r="H59" s="12" t="s">
        <v>39</v>
      </c>
      <c r="I59" s="16" t="s">
        <v>45</v>
      </c>
      <c r="J59" s="12" t="s">
        <v>16</v>
      </c>
      <c r="K59" s="12" t="s">
        <v>17</v>
      </c>
      <c r="L59" s="12" t="s">
        <v>40</v>
      </c>
      <c r="M59" s="12" t="s">
        <v>41</v>
      </c>
      <c r="N59" s="19" t="s">
        <v>46</v>
      </c>
      <c r="O59" s="75" t="s">
        <v>42</v>
      </c>
      <c r="P59" s="75">
        <v>85843191</v>
      </c>
    </row>
    <row r="60" spans="1:16" ht="78" customHeight="1">
      <c r="A60" s="94">
        <v>36</v>
      </c>
      <c r="B60" s="92" t="s">
        <v>53</v>
      </c>
      <c r="C60" s="92" t="s">
        <v>47</v>
      </c>
      <c r="D60" s="92" t="s">
        <v>37</v>
      </c>
      <c r="E60" s="12" t="s">
        <v>38</v>
      </c>
      <c r="F60" s="12" t="s">
        <v>54</v>
      </c>
      <c r="G60" s="12">
        <v>1</v>
      </c>
      <c r="H60" s="12" t="s">
        <v>39</v>
      </c>
      <c r="I60" s="13" t="s">
        <v>48</v>
      </c>
      <c r="J60" s="12" t="s">
        <v>27</v>
      </c>
      <c r="K60" s="12" t="s">
        <v>17</v>
      </c>
      <c r="L60" s="12" t="s">
        <v>40</v>
      </c>
      <c r="M60" s="12" t="s">
        <v>41</v>
      </c>
      <c r="N60" s="19" t="s">
        <v>55</v>
      </c>
      <c r="O60" s="99" t="s">
        <v>49</v>
      </c>
      <c r="P60" s="99">
        <v>84595715</v>
      </c>
    </row>
    <row r="61" spans="1:16" ht="146.4" customHeight="1">
      <c r="A61" s="95"/>
      <c r="B61" s="93"/>
      <c r="C61" s="93"/>
      <c r="D61" s="93"/>
      <c r="E61" s="12" t="s">
        <v>50</v>
      </c>
      <c r="F61" s="14" t="s">
        <v>56</v>
      </c>
      <c r="G61" s="12">
        <v>1</v>
      </c>
      <c r="H61" s="12" t="s">
        <v>51</v>
      </c>
      <c r="I61" s="16" t="s">
        <v>57</v>
      </c>
      <c r="J61" s="12" t="s">
        <v>27</v>
      </c>
      <c r="K61" s="12" t="s">
        <v>17</v>
      </c>
      <c r="L61" s="12" t="s">
        <v>52</v>
      </c>
      <c r="M61" s="26" t="s">
        <v>121</v>
      </c>
      <c r="N61" s="19" t="s">
        <v>120</v>
      </c>
      <c r="O61" s="99"/>
      <c r="P61" s="99"/>
    </row>
    <row r="62" spans="1:16" ht="96" customHeight="1">
      <c r="A62" s="63">
        <v>37</v>
      </c>
      <c r="B62" s="27" t="s">
        <v>105</v>
      </c>
      <c r="C62" s="27" t="s">
        <v>106</v>
      </c>
      <c r="D62" s="27" t="s">
        <v>37</v>
      </c>
      <c r="E62" s="27" t="s">
        <v>38</v>
      </c>
      <c r="F62" s="27" t="s">
        <v>54</v>
      </c>
      <c r="G62" s="27">
        <v>1</v>
      </c>
      <c r="H62" s="27" t="s">
        <v>39</v>
      </c>
      <c r="I62" s="23" t="s">
        <v>101</v>
      </c>
      <c r="J62" s="27" t="s">
        <v>16</v>
      </c>
      <c r="K62" s="27" t="s">
        <v>17</v>
      </c>
      <c r="L62" s="27" t="s">
        <v>40</v>
      </c>
      <c r="M62" s="27" t="s">
        <v>102</v>
      </c>
      <c r="N62" s="23" t="s">
        <v>103</v>
      </c>
      <c r="O62" s="75" t="s">
        <v>104</v>
      </c>
      <c r="P62" s="75">
        <v>65420004</v>
      </c>
    </row>
    <row r="63" spans="1:16" ht="80.400000000000006" customHeight="1">
      <c r="A63" s="63">
        <v>38</v>
      </c>
      <c r="B63" s="27" t="s">
        <v>147</v>
      </c>
      <c r="C63" s="26" t="s">
        <v>143</v>
      </c>
      <c r="D63" s="27" t="s">
        <v>13</v>
      </c>
      <c r="E63" s="27" t="s">
        <v>14</v>
      </c>
      <c r="F63" s="27" t="s">
        <v>144</v>
      </c>
      <c r="G63" s="27">
        <v>1</v>
      </c>
      <c r="H63" s="27" t="s">
        <v>15</v>
      </c>
      <c r="I63" s="23" t="s">
        <v>148</v>
      </c>
      <c r="J63" s="27" t="s">
        <v>16</v>
      </c>
      <c r="K63" s="27" t="s">
        <v>58</v>
      </c>
      <c r="L63" s="48" t="s">
        <v>301</v>
      </c>
      <c r="M63" s="27" t="s">
        <v>19</v>
      </c>
      <c r="N63" s="23" t="s">
        <v>113</v>
      </c>
      <c r="O63" s="75" t="s">
        <v>145</v>
      </c>
      <c r="P63" s="75" t="s">
        <v>146</v>
      </c>
    </row>
    <row r="64" spans="1:16" ht="69" customHeight="1">
      <c r="A64" s="94">
        <v>39</v>
      </c>
      <c r="B64" s="92" t="s">
        <v>173</v>
      </c>
      <c r="C64" s="92" t="s">
        <v>174</v>
      </c>
      <c r="D64" s="92" t="s">
        <v>37</v>
      </c>
      <c r="E64" s="38" t="s">
        <v>93</v>
      </c>
      <c r="F64" s="38" t="s">
        <v>24</v>
      </c>
      <c r="G64" s="38">
        <v>1</v>
      </c>
      <c r="H64" s="38" t="s">
        <v>51</v>
      </c>
      <c r="I64" s="23" t="s">
        <v>176</v>
      </c>
      <c r="J64" s="38" t="s">
        <v>16</v>
      </c>
      <c r="K64" s="38" t="s">
        <v>58</v>
      </c>
      <c r="L64" s="38" t="s">
        <v>40</v>
      </c>
      <c r="M64" s="38" t="s">
        <v>121</v>
      </c>
      <c r="N64" s="13" t="s">
        <v>196</v>
      </c>
      <c r="O64" s="99" t="s">
        <v>168</v>
      </c>
      <c r="P64" s="99">
        <v>84333266</v>
      </c>
    </row>
    <row r="65" spans="1:17" ht="124.2" customHeight="1">
      <c r="A65" s="95"/>
      <c r="B65" s="93"/>
      <c r="C65" s="93"/>
      <c r="D65" s="93"/>
      <c r="E65" s="38" t="s">
        <v>170</v>
      </c>
      <c r="F65" s="38" t="s">
        <v>175</v>
      </c>
      <c r="G65" s="38">
        <v>1</v>
      </c>
      <c r="H65" s="38" t="s">
        <v>171</v>
      </c>
      <c r="I65" s="23" t="s">
        <v>177</v>
      </c>
      <c r="J65" s="38" t="s">
        <v>16</v>
      </c>
      <c r="K65" s="38" t="s">
        <v>58</v>
      </c>
      <c r="L65" s="38" t="s">
        <v>172</v>
      </c>
      <c r="M65" s="41" t="s">
        <v>197</v>
      </c>
      <c r="N65" s="16" t="s">
        <v>198</v>
      </c>
      <c r="O65" s="99"/>
      <c r="P65" s="99"/>
    </row>
    <row r="66" spans="1:17" ht="77.400000000000006" customHeight="1">
      <c r="A66" s="63">
        <v>40</v>
      </c>
      <c r="B66" s="38" t="s">
        <v>179</v>
      </c>
      <c r="C66" s="38" t="s">
        <v>184</v>
      </c>
      <c r="D66" s="38" t="s">
        <v>37</v>
      </c>
      <c r="E66" s="38" t="s">
        <v>93</v>
      </c>
      <c r="F66" s="38" t="s">
        <v>24</v>
      </c>
      <c r="G66" s="38">
        <v>1</v>
      </c>
      <c r="H66" s="38" t="s">
        <v>51</v>
      </c>
      <c r="I66" s="23" t="s">
        <v>180</v>
      </c>
      <c r="J66" s="38" t="s">
        <v>16</v>
      </c>
      <c r="K66" s="38" t="s">
        <v>58</v>
      </c>
      <c r="L66" s="38" t="s">
        <v>40</v>
      </c>
      <c r="M66" s="37" t="s">
        <v>190</v>
      </c>
      <c r="N66" s="13" t="s">
        <v>181</v>
      </c>
      <c r="O66" s="75" t="s">
        <v>178</v>
      </c>
      <c r="P66" s="75">
        <v>65481572</v>
      </c>
    </row>
    <row r="67" spans="1:17" ht="83.4" customHeight="1">
      <c r="A67" s="63">
        <v>41</v>
      </c>
      <c r="B67" s="38" t="s">
        <v>185</v>
      </c>
      <c r="C67" s="38" t="s">
        <v>186</v>
      </c>
      <c r="D67" s="38" t="s">
        <v>13</v>
      </c>
      <c r="E67" s="38" t="s">
        <v>14</v>
      </c>
      <c r="F67" s="38" t="s">
        <v>187</v>
      </c>
      <c r="G67" s="38">
        <v>2</v>
      </c>
      <c r="H67" s="38" t="s">
        <v>15</v>
      </c>
      <c r="I67" s="23" t="s">
        <v>182</v>
      </c>
      <c r="J67" s="38" t="s">
        <v>16</v>
      </c>
      <c r="K67" s="38" t="s">
        <v>17</v>
      </c>
      <c r="L67" s="38" t="s">
        <v>18</v>
      </c>
      <c r="M67" s="38" t="s">
        <v>19</v>
      </c>
      <c r="N67" s="13" t="s">
        <v>195</v>
      </c>
      <c r="O67" s="75" t="s">
        <v>183</v>
      </c>
      <c r="P67" s="75">
        <v>85763569</v>
      </c>
    </row>
    <row r="68" spans="1:17" ht="102.6" customHeight="1">
      <c r="A68" s="63">
        <v>42</v>
      </c>
      <c r="B68" s="42" t="s">
        <v>193</v>
      </c>
      <c r="C68" s="42" t="s">
        <v>191</v>
      </c>
      <c r="D68" s="42" t="s">
        <v>13</v>
      </c>
      <c r="E68" s="42" t="s">
        <v>14</v>
      </c>
      <c r="F68" s="42" t="s">
        <v>144</v>
      </c>
      <c r="G68" s="41">
        <v>2</v>
      </c>
      <c r="H68" s="42" t="s">
        <v>15</v>
      </c>
      <c r="I68" s="23" t="s">
        <v>194</v>
      </c>
      <c r="J68" s="42" t="s">
        <v>16</v>
      </c>
      <c r="K68" s="42" t="s">
        <v>58</v>
      </c>
      <c r="L68" s="42" t="s">
        <v>18</v>
      </c>
      <c r="M68" s="42" t="s">
        <v>19</v>
      </c>
      <c r="N68" s="16" t="s">
        <v>409</v>
      </c>
      <c r="O68" s="75" t="s">
        <v>192</v>
      </c>
      <c r="P68" s="75">
        <v>65790572</v>
      </c>
    </row>
    <row r="69" spans="1:17" ht="83.4" customHeight="1">
      <c r="A69" s="63">
        <v>43</v>
      </c>
      <c r="B69" s="42" t="s">
        <v>222</v>
      </c>
      <c r="C69" s="42" t="s">
        <v>220</v>
      </c>
      <c r="D69" s="42" t="s">
        <v>13</v>
      </c>
      <c r="E69" s="42" t="s">
        <v>14</v>
      </c>
      <c r="F69" s="42" t="s">
        <v>223</v>
      </c>
      <c r="G69" s="72">
        <v>1</v>
      </c>
      <c r="H69" s="42" t="s">
        <v>15</v>
      </c>
      <c r="I69" s="23" t="s">
        <v>224</v>
      </c>
      <c r="J69" s="42" t="s">
        <v>27</v>
      </c>
      <c r="K69" s="42" t="s">
        <v>17</v>
      </c>
      <c r="L69" s="42" t="s">
        <v>18</v>
      </c>
      <c r="M69" s="41" t="s">
        <v>239</v>
      </c>
      <c r="N69" s="42" t="s">
        <v>225</v>
      </c>
      <c r="O69" s="75" t="s">
        <v>221</v>
      </c>
      <c r="P69" s="75">
        <v>65479030</v>
      </c>
    </row>
    <row r="70" spans="1:17" ht="55.2" customHeight="1">
      <c r="A70" s="94">
        <v>44</v>
      </c>
      <c r="B70" s="92" t="s">
        <v>234</v>
      </c>
      <c r="C70" s="96" t="s">
        <v>231</v>
      </c>
      <c r="D70" s="96" t="s">
        <v>13</v>
      </c>
      <c r="E70" s="41" t="s">
        <v>14</v>
      </c>
      <c r="F70" s="41" t="s">
        <v>235</v>
      </c>
      <c r="G70" s="41">
        <v>1</v>
      </c>
      <c r="H70" s="41" t="s">
        <v>15</v>
      </c>
      <c r="I70" s="19" t="s">
        <v>248</v>
      </c>
      <c r="J70" s="41" t="s">
        <v>16</v>
      </c>
      <c r="K70" s="41" t="s">
        <v>249</v>
      </c>
      <c r="L70" s="41" t="s">
        <v>18</v>
      </c>
      <c r="M70" s="41" t="s">
        <v>247</v>
      </c>
      <c r="N70" s="41" t="s">
        <v>238</v>
      </c>
      <c r="O70" s="91" t="s">
        <v>232</v>
      </c>
      <c r="P70" s="91">
        <v>84956203</v>
      </c>
    </row>
    <row r="71" spans="1:17" ht="65.400000000000006" customHeight="1">
      <c r="A71" s="95"/>
      <c r="B71" s="93"/>
      <c r="C71" s="97"/>
      <c r="D71" s="97"/>
      <c r="E71" s="41" t="s">
        <v>14</v>
      </c>
      <c r="F71" s="41" t="s">
        <v>236</v>
      </c>
      <c r="G71" s="41">
        <v>1</v>
      </c>
      <c r="H71" s="41" t="s">
        <v>15</v>
      </c>
      <c r="I71" s="41" t="s">
        <v>237</v>
      </c>
      <c r="J71" s="41" t="s">
        <v>16</v>
      </c>
      <c r="K71" s="41" t="s">
        <v>58</v>
      </c>
      <c r="L71" s="41" t="s">
        <v>18</v>
      </c>
      <c r="M71" s="41" t="s">
        <v>233</v>
      </c>
      <c r="N71" s="41" t="s">
        <v>238</v>
      </c>
      <c r="O71" s="91"/>
      <c r="P71" s="91"/>
    </row>
    <row r="72" spans="1:17" ht="61.95" customHeight="1">
      <c r="A72" s="63">
        <v>45</v>
      </c>
      <c r="B72" s="42" t="s">
        <v>243</v>
      </c>
      <c r="C72" s="42" t="s">
        <v>244</v>
      </c>
      <c r="D72" s="42" t="s">
        <v>13</v>
      </c>
      <c r="E72" s="42" t="s">
        <v>14</v>
      </c>
      <c r="F72" s="42" t="s">
        <v>240</v>
      </c>
      <c r="G72" s="42">
        <v>1</v>
      </c>
      <c r="H72" s="42" t="s">
        <v>15</v>
      </c>
      <c r="I72" s="23" t="s">
        <v>241</v>
      </c>
      <c r="J72" s="42" t="s">
        <v>16</v>
      </c>
      <c r="K72" s="42" t="s">
        <v>58</v>
      </c>
      <c r="L72" s="42" t="s">
        <v>18</v>
      </c>
      <c r="M72" s="42" t="s">
        <v>245</v>
      </c>
      <c r="N72" s="13" t="s">
        <v>246</v>
      </c>
      <c r="O72" s="75" t="s">
        <v>242</v>
      </c>
      <c r="P72" s="75">
        <v>87695822</v>
      </c>
    </row>
    <row r="73" spans="1:17" s="25" customFormat="1" ht="76.2" customHeight="1">
      <c r="A73" s="63">
        <v>46</v>
      </c>
      <c r="B73" s="44" t="s">
        <v>267</v>
      </c>
      <c r="C73" s="43" t="s">
        <v>265</v>
      </c>
      <c r="D73" s="44" t="s">
        <v>37</v>
      </c>
      <c r="E73" s="44" t="s">
        <v>93</v>
      </c>
      <c r="F73" s="44" t="s">
        <v>54</v>
      </c>
      <c r="G73" s="44">
        <v>1</v>
      </c>
      <c r="H73" s="44" t="s">
        <v>51</v>
      </c>
      <c r="I73" s="23" t="s">
        <v>219</v>
      </c>
      <c r="J73" s="44" t="s">
        <v>16</v>
      </c>
      <c r="K73" s="44" t="s">
        <v>58</v>
      </c>
      <c r="L73" s="44" t="s">
        <v>40</v>
      </c>
      <c r="M73" s="72" t="s">
        <v>412</v>
      </c>
      <c r="N73" s="13" t="s">
        <v>411</v>
      </c>
      <c r="O73" s="75" t="s">
        <v>266</v>
      </c>
      <c r="P73" s="75">
        <v>67473250</v>
      </c>
    </row>
    <row r="74" spans="1:17" ht="68.400000000000006" customHeight="1">
      <c r="A74" s="63">
        <v>47</v>
      </c>
      <c r="B74" s="44" t="s">
        <v>278</v>
      </c>
      <c r="C74" s="44" t="s">
        <v>277</v>
      </c>
      <c r="D74" s="44" t="s">
        <v>37</v>
      </c>
      <c r="E74" s="44" t="s">
        <v>93</v>
      </c>
      <c r="F74" s="43" t="s">
        <v>128</v>
      </c>
      <c r="G74" s="44">
        <v>1</v>
      </c>
      <c r="H74" s="44" t="s">
        <v>51</v>
      </c>
      <c r="I74" s="23" t="s">
        <v>279</v>
      </c>
      <c r="J74" s="43" t="s">
        <v>16</v>
      </c>
      <c r="K74" s="43" t="s">
        <v>89</v>
      </c>
      <c r="L74" s="49" t="s">
        <v>40</v>
      </c>
      <c r="M74" s="43" t="s">
        <v>274</v>
      </c>
      <c r="N74" s="16" t="s">
        <v>342</v>
      </c>
      <c r="O74" s="75" t="s">
        <v>275</v>
      </c>
      <c r="P74" s="75" t="s">
        <v>276</v>
      </c>
    </row>
    <row r="75" spans="1:17" ht="83.4" customHeight="1">
      <c r="A75" s="63">
        <v>48</v>
      </c>
      <c r="B75" s="44" t="s">
        <v>282</v>
      </c>
      <c r="C75" s="44" t="s">
        <v>280</v>
      </c>
      <c r="D75" s="44" t="s">
        <v>37</v>
      </c>
      <c r="E75" s="44" t="s">
        <v>93</v>
      </c>
      <c r="F75" s="44" t="s">
        <v>24</v>
      </c>
      <c r="G75" s="44">
        <v>1</v>
      </c>
      <c r="H75" s="44" t="s">
        <v>51</v>
      </c>
      <c r="I75" s="23" t="s">
        <v>48</v>
      </c>
      <c r="J75" s="44" t="s">
        <v>27</v>
      </c>
      <c r="K75" s="44" t="s">
        <v>17</v>
      </c>
      <c r="L75" s="44" t="s">
        <v>40</v>
      </c>
      <c r="M75" s="44" t="s">
        <v>41</v>
      </c>
      <c r="N75" s="13" t="s">
        <v>283</v>
      </c>
      <c r="O75" s="75" t="s">
        <v>281</v>
      </c>
      <c r="P75" s="75">
        <v>67366625</v>
      </c>
    </row>
    <row r="76" spans="1:17" ht="109.95" customHeight="1">
      <c r="A76" s="83">
        <v>49</v>
      </c>
      <c r="B76" s="81" t="s">
        <v>448</v>
      </c>
      <c r="C76" s="81" t="s">
        <v>472</v>
      </c>
      <c r="D76" s="81" t="s">
        <v>13</v>
      </c>
      <c r="E76" s="81" t="s">
        <v>14</v>
      </c>
      <c r="F76" s="81" t="s">
        <v>144</v>
      </c>
      <c r="G76" s="81">
        <v>1</v>
      </c>
      <c r="H76" s="81" t="s">
        <v>15</v>
      </c>
      <c r="I76" s="19" t="s">
        <v>148</v>
      </c>
      <c r="J76" s="81" t="s">
        <v>16</v>
      </c>
      <c r="K76" s="81" t="s">
        <v>58</v>
      </c>
      <c r="L76" s="81" t="s">
        <v>172</v>
      </c>
      <c r="M76" s="81" t="s">
        <v>449</v>
      </c>
      <c r="N76" s="19" t="s">
        <v>113</v>
      </c>
      <c r="O76" s="81" t="s">
        <v>450</v>
      </c>
      <c r="P76" s="81">
        <v>84158099</v>
      </c>
    </row>
    <row r="77" spans="1:17" ht="94.95" customHeight="1">
      <c r="A77" s="83">
        <v>50</v>
      </c>
      <c r="B77" s="82" t="s">
        <v>454</v>
      </c>
      <c r="C77" s="81" t="s">
        <v>473</v>
      </c>
      <c r="D77" s="82" t="s">
        <v>13</v>
      </c>
      <c r="E77" s="82" t="s">
        <v>14</v>
      </c>
      <c r="F77" s="82" t="s">
        <v>451</v>
      </c>
      <c r="G77" s="82">
        <v>1</v>
      </c>
      <c r="H77" s="82" t="s">
        <v>15</v>
      </c>
      <c r="I77" s="70" t="s">
        <v>452</v>
      </c>
      <c r="J77" s="82" t="s">
        <v>16</v>
      </c>
      <c r="K77" s="82" t="s">
        <v>17</v>
      </c>
      <c r="L77" s="82" t="s">
        <v>18</v>
      </c>
      <c r="M77" s="82" t="s">
        <v>456</v>
      </c>
      <c r="N77" s="19" t="s">
        <v>455</v>
      </c>
      <c r="O77" s="82" t="s">
        <v>453</v>
      </c>
      <c r="P77" s="82">
        <v>64372993</v>
      </c>
    </row>
    <row r="78" spans="1:17" ht="119.25" customHeight="1">
      <c r="A78" s="83">
        <v>51</v>
      </c>
      <c r="B78" s="89" t="s">
        <v>461</v>
      </c>
      <c r="C78" s="89" t="s">
        <v>462</v>
      </c>
      <c r="D78" s="89" t="s">
        <v>13</v>
      </c>
      <c r="E78" s="89" t="s">
        <v>14</v>
      </c>
      <c r="F78" s="88" t="s">
        <v>144</v>
      </c>
      <c r="G78" s="89">
        <v>1</v>
      </c>
      <c r="H78" s="89" t="s">
        <v>15</v>
      </c>
      <c r="I78" s="70" t="s">
        <v>148</v>
      </c>
      <c r="J78" s="89" t="s">
        <v>27</v>
      </c>
      <c r="K78" s="89" t="s">
        <v>58</v>
      </c>
      <c r="L78" s="89" t="s">
        <v>464</v>
      </c>
      <c r="M78" s="89" t="s">
        <v>465</v>
      </c>
      <c r="N78" s="70" t="s">
        <v>466</v>
      </c>
      <c r="O78" s="89" t="s">
        <v>463</v>
      </c>
      <c r="P78" s="89">
        <v>85381695</v>
      </c>
      <c r="Q78" s="90">
        <v>85381695</v>
      </c>
    </row>
    <row r="79" spans="1:17" ht="32.25" customHeight="1"/>
    <row r="80" spans="1:17" ht="32.25" customHeight="1"/>
    <row r="81" ht="32.25" customHeight="1"/>
    <row r="82" ht="32.25" customHeight="1"/>
    <row r="83" ht="32.25" customHeight="1"/>
    <row r="84" ht="32.25" customHeight="1"/>
    <row r="85" ht="32.25" customHeight="1"/>
    <row r="86" ht="32.25" customHeight="1"/>
    <row r="87" ht="32.25" customHeight="1"/>
    <row r="88" ht="32.25" customHeight="1"/>
    <row r="89" ht="32.25" customHeight="1"/>
    <row r="90" ht="32.25" customHeight="1"/>
    <row r="91" ht="32.25" customHeight="1"/>
    <row r="92" ht="32.25" customHeight="1"/>
    <row r="93" ht="32.25" customHeight="1"/>
    <row r="94" ht="32.25" customHeight="1"/>
    <row r="95" ht="32.25" customHeight="1"/>
    <row r="96" ht="32.25" customHeight="1"/>
    <row r="97" ht="32.25" customHeight="1"/>
    <row r="98" ht="32.25" customHeight="1"/>
    <row r="99" ht="32.25" customHeight="1"/>
    <row r="100" ht="32.25" customHeight="1"/>
    <row r="101" ht="32.25" customHeight="1"/>
    <row r="102" ht="32.25" customHeight="1"/>
    <row r="103" ht="32.25" customHeight="1"/>
    <row r="104" ht="32.25" customHeight="1"/>
    <row r="105" ht="32.25" customHeight="1"/>
    <row r="106" ht="32.25" customHeight="1"/>
    <row r="107" ht="32.25" customHeight="1"/>
    <row r="108" ht="32.25" customHeight="1"/>
    <row r="109" ht="32.25" customHeight="1"/>
    <row r="110" ht="32.25" customHeight="1"/>
    <row r="111" ht="32.25" customHeight="1"/>
    <row r="112" ht="32.25" customHeight="1"/>
    <row r="113" ht="32.25" customHeight="1"/>
    <row r="114" ht="32.25" customHeight="1"/>
    <row r="115" ht="32.25" customHeight="1"/>
    <row r="116" ht="32.25" customHeight="1"/>
    <row r="117" ht="32.25" customHeight="1"/>
    <row r="118" ht="32.25" customHeight="1"/>
    <row r="119" ht="32.25" customHeight="1"/>
    <row r="120" ht="32.25" customHeight="1"/>
    <row r="121" ht="32.25" customHeight="1"/>
    <row r="122" ht="32.25" customHeight="1"/>
    <row r="123" ht="32.25" customHeight="1"/>
    <row r="124" ht="32.25" customHeight="1"/>
    <row r="125" ht="32.25" customHeight="1"/>
    <row r="126" ht="32.25" customHeight="1"/>
    <row r="127" ht="32.25" customHeight="1"/>
    <row r="128" ht="32.25" customHeight="1"/>
    <row r="129" ht="32.25" customHeight="1"/>
    <row r="130" ht="32.25" customHeight="1"/>
    <row r="131" ht="32.25" customHeight="1"/>
    <row r="132" ht="32.25" customHeight="1"/>
    <row r="133" ht="32.25" customHeight="1"/>
    <row r="134" ht="32.25" customHeight="1"/>
    <row r="135" ht="32.25" customHeight="1"/>
    <row r="136" ht="32.25" customHeight="1"/>
    <row r="137" ht="32.25" customHeight="1"/>
    <row r="138" ht="32.25" customHeight="1"/>
    <row r="139" ht="32.25" customHeight="1"/>
    <row r="140" ht="32.25" customHeight="1"/>
    <row r="141" ht="32.25" customHeight="1"/>
    <row r="142" ht="32.25" customHeight="1"/>
    <row r="143" ht="32.25" customHeight="1"/>
  </sheetData>
  <mergeCells count="121">
    <mergeCell ref="A1:P1"/>
    <mergeCell ref="A2:G2"/>
    <mergeCell ref="O2:P2"/>
    <mergeCell ref="E3:N3"/>
    <mergeCell ref="O3:P3"/>
    <mergeCell ref="A3:A6"/>
    <mergeCell ref="C3:C6"/>
    <mergeCell ref="D3:D6"/>
    <mergeCell ref="O4:O6"/>
    <mergeCell ref="P4:P6"/>
    <mergeCell ref="B3:B6"/>
    <mergeCell ref="E4:I4"/>
    <mergeCell ref="J4:N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9:B12"/>
    <mergeCell ref="A9:A12"/>
    <mergeCell ref="B13:B14"/>
    <mergeCell ref="C13:C14"/>
    <mergeCell ref="D13:D14"/>
    <mergeCell ref="O7:O8"/>
    <mergeCell ref="P7:P8"/>
    <mergeCell ref="C9:C10"/>
    <mergeCell ref="D9:D10"/>
    <mergeCell ref="O9:O10"/>
    <mergeCell ref="P9:P10"/>
    <mergeCell ref="B7:B8"/>
    <mergeCell ref="C7:C8"/>
    <mergeCell ref="D7:D8"/>
    <mergeCell ref="A7:A8"/>
    <mergeCell ref="O13:O14"/>
    <mergeCell ref="P13:P14"/>
    <mergeCell ref="A13:A14"/>
    <mergeCell ref="B17:B19"/>
    <mergeCell ref="C17:C18"/>
    <mergeCell ref="D17:D18"/>
    <mergeCell ref="O17:O18"/>
    <mergeCell ref="P17:P18"/>
    <mergeCell ref="A17:A19"/>
    <mergeCell ref="P26:P27"/>
    <mergeCell ref="B28:B29"/>
    <mergeCell ref="A28:A29"/>
    <mergeCell ref="A22:A24"/>
    <mergeCell ref="C23:C24"/>
    <mergeCell ref="D23:D24"/>
    <mergeCell ref="E23:E24"/>
    <mergeCell ref="O23:O24"/>
    <mergeCell ref="P23:P24"/>
    <mergeCell ref="B32:B33"/>
    <mergeCell ref="C32:C33"/>
    <mergeCell ref="D32:D33"/>
    <mergeCell ref="O32:O33"/>
    <mergeCell ref="P32:P33"/>
    <mergeCell ref="A32:A33"/>
    <mergeCell ref="B26:B27"/>
    <mergeCell ref="A26:A27"/>
    <mergeCell ref="C26:C27"/>
    <mergeCell ref="D26:D27"/>
    <mergeCell ref="O26:O27"/>
    <mergeCell ref="B41:B42"/>
    <mergeCell ref="C41:C42"/>
    <mergeCell ref="D41:D42"/>
    <mergeCell ref="A41:A42"/>
    <mergeCell ref="O41:O42"/>
    <mergeCell ref="P41:P42"/>
    <mergeCell ref="B35:B36"/>
    <mergeCell ref="C35:C36"/>
    <mergeCell ref="D35:D36"/>
    <mergeCell ref="A35:A36"/>
    <mergeCell ref="O35:O36"/>
    <mergeCell ref="P35:P36"/>
    <mergeCell ref="D57:D58"/>
    <mergeCell ref="O57:O58"/>
    <mergeCell ref="P57:P58"/>
    <mergeCell ref="A57:A58"/>
    <mergeCell ref="A46:A47"/>
    <mergeCell ref="B50:B51"/>
    <mergeCell ref="C50:C51"/>
    <mergeCell ref="A50:A51"/>
    <mergeCell ref="B55:B56"/>
    <mergeCell ref="C55:C56"/>
    <mergeCell ref="B46:B47"/>
    <mergeCell ref="C46:C47"/>
    <mergeCell ref="D46:D47"/>
    <mergeCell ref="D55:D56"/>
    <mergeCell ref="P50:P51"/>
    <mergeCell ref="O50:O51"/>
    <mergeCell ref="O46:O47"/>
    <mergeCell ref="P46:P47"/>
    <mergeCell ref="P70:P71"/>
    <mergeCell ref="B70:B71"/>
    <mergeCell ref="A70:A71"/>
    <mergeCell ref="C70:C71"/>
    <mergeCell ref="D70:D71"/>
    <mergeCell ref="O70:O71"/>
    <mergeCell ref="B22:B24"/>
    <mergeCell ref="P60:P61"/>
    <mergeCell ref="B64:B65"/>
    <mergeCell ref="C64:C65"/>
    <mergeCell ref="A64:A65"/>
    <mergeCell ref="D64:D65"/>
    <mergeCell ref="O64:O65"/>
    <mergeCell ref="P64:P65"/>
    <mergeCell ref="B60:B61"/>
    <mergeCell ref="C60:C61"/>
    <mergeCell ref="A60:A61"/>
    <mergeCell ref="D60:D61"/>
    <mergeCell ref="O60:O61"/>
    <mergeCell ref="O55:O56"/>
    <mergeCell ref="P55:P56"/>
    <mergeCell ref="A55:A56"/>
    <mergeCell ref="B57:B58"/>
    <mergeCell ref="C57:C58"/>
  </mergeCells>
  <phoneticPr fontId="4" type="noConversion"/>
  <dataValidations count="7">
    <dataValidation showInputMessage="1" showErrorMessage="1" sqref="H24 H57:H58 H9:H12 H28:H31 H67:H72 H63 H44 H49:H52 H21:H22 H76"/>
    <dataValidation type="list" allowBlank="1" showInputMessage="1" showErrorMessage="1" sqref="J24:J40 J7:J22 J42:J78">
      <formula1>"北京生源应届毕业生,社会人员,北京生源应届毕业生或社会人员"</formula1>
    </dataValidation>
    <dataValidation type="list" allowBlank="1" showInputMessage="1" showErrorMessage="1" sqref="K25:K40 K7:K22 K42:K78">
      <formula1>"博士研究生,硕士研究生,本科,大专,高中,中专,技校,职高,大专或本科,硕士研究生及以上,本科及以上,大专及以上,高中及以上,中专及以上,技校及以上,职高及以上"</formula1>
    </dataValidation>
    <dataValidation showDropDown="1" showInputMessage="1" showErrorMessage="1" sqref="H73:H75 H7:H8 H15:H20 H25:H27 H53:H56 H32:H40 H42:H43 H64:H66 H59:H62 H45:H48"/>
    <dataValidation type="list" allowBlank="1" showInputMessage="1" showErrorMessage="1" sqref="H13:H14">
      <formula1>"管理九级,专业技术十级,专业技术十一级,专业技术十二级,专业技术十三级,高级工,中级工,初级工"</formula1>
    </dataValidation>
    <dataValidation type="list" allowBlank="1" showInputMessage="1" showErrorMessage="1" sqref="E13:E14">
      <formula1>"管理岗,专业技术岗,工勤岗"</formula1>
    </dataValidation>
    <dataValidation type="list" allowBlank="1" showInputMessage="1" showErrorMessage="1" sqref="D13">
      <formula1>"全额拨款,差额拨款,自收自支"</formula1>
    </dataValidation>
  </dataValidations>
  <printOptions horizontalCentered="1"/>
  <pageMargins left="0.11811023622047245" right="0.15748031496062992" top="0.43307086614173229" bottom="0.23622047244094491" header="0.39370078740157483" footer="0.27559055118110237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招考简章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cp:lastPrinted>2019-08-02T04:28:07Z</cp:lastPrinted>
  <dcterms:created xsi:type="dcterms:W3CDTF">2008-02-19T02:34:00Z</dcterms:created>
  <dcterms:modified xsi:type="dcterms:W3CDTF">2019-08-09T06:21:21Z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