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785"/>
  </bookViews>
  <sheets>
    <sheet name="名单" sheetId="2" r:id="rId1"/>
  </sheets>
  <definedNames>
    <definedName name="_xlnm.Print_Titles" localSheetId="0">名单!$3:$3</definedName>
  </definedNames>
  <calcPr calcId="125725"/>
</workbook>
</file>

<file path=xl/calcChain.xml><?xml version="1.0" encoding="utf-8"?>
<calcChain xmlns="http://schemas.openxmlformats.org/spreadsheetml/2006/main">
  <c r="G4" i="2"/>
</calcChain>
</file>

<file path=xl/sharedStrings.xml><?xml version="1.0" encoding="utf-8"?>
<sst xmlns="http://schemas.openxmlformats.org/spreadsheetml/2006/main" count="466" uniqueCount="311">
  <si>
    <t>招聘单位</t>
  </si>
  <si>
    <t>招聘岗位</t>
  </si>
  <si>
    <t>招聘计划</t>
  </si>
  <si>
    <t>姓名</t>
  </si>
  <si>
    <t>准考证号</t>
  </si>
  <si>
    <t>总成绩</t>
  </si>
  <si>
    <t>名次</t>
  </si>
  <si>
    <t>备注</t>
  </si>
  <si>
    <t>宣传策划中心</t>
  </si>
  <si>
    <t>综合管理职员A</t>
  </si>
  <si>
    <t>李楠</t>
  </si>
  <si>
    <t>1906280427</t>
  </si>
  <si>
    <t>刘琳</t>
  </si>
  <si>
    <t>1906280429</t>
  </si>
  <si>
    <t>综合管理职员B</t>
  </si>
  <si>
    <t>邱思琦</t>
  </si>
  <si>
    <t>1906280517</t>
  </si>
  <si>
    <t>宋庆先</t>
  </si>
  <si>
    <t>1906280503</t>
  </si>
  <si>
    <t>机关事务服务中心</t>
  </si>
  <si>
    <t>谢采玲</t>
  </si>
  <si>
    <t>1906273420</t>
  </si>
  <si>
    <t>综合管理职员C</t>
  </si>
  <si>
    <t>王佳铭</t>
  </si>
  <si>
    <t>1906273428</t>
  </si>
  <si>
    <t>李鑫</t>
  </si>
  <si>
    <t>1906280104</t>
  </si>
  <si>
    <t>刘阳</t>
  </si>
  <si>
    <t>1906273429</t>
  </si>
  <si>
    <t>档案馆</t>
  </si>
  <si>
    <t>信息管理员</t>
  </si>
  <si>
    <t>马茜</t>
  </si>
  <si>
    <t>1906280109</t>
  </si>
  <si>
    <t>潘俊伊</t>
  </si>
  <si>
    <t>1906280108</t>
  </si>
  <si>
    <t>统计服务中心</t>
  </si>
  <si>
    <t>统计员</t>
  </si>
  <si>
    <t>刘新宇</t>
  </si>
  <si>
    <t>1906280930</t>
  </si>
  <si>
    <t>胡若男</t>
  </si>
  <si>
    <t>1906280923</t>
  </si>
  <si>
    <t>经济发展服务中心</t>
  </si>
  <si>
    <t>综合管理职员</t>
  </si>
  <si>
    <t>王鑫</t>
  </si>
  <si>
    <t>1906281019</t>
  </si>
  <si>
    <t>郑令洋</t>
  </si>
  <si>
    <t>1906281007</t>
  </si>
  <si>
    <t>财政投资评审中心</t>
  </si>
  <si>
    <t>投资评审员</t>
  </si>
  <si>
    <t>韩玮轩</t>
  </si>
  <si>
    <t>1906280901</t>
  </si>
  <si>
    <t>葛遵洁</t>
  </si>
  <si>
    <t>1906280829</t>
  </si>
  <si>
    <t>国有资产运营中心</t>
  </si>
  <si>
    <t>会计</t>
  </si>
  <si>
    <t>肖轶凡</t>
  </si>
  <si>
    <t>1906280904</t>
  </si>
  <si>
    <t>肖述纯</t>
  </si>
  <si>
    <t>1906280906</t>
  </si>
  <si>
    <t>财会事务服务中心</t>
  </si>
  <si>
    <t>宋馨</t>
  </si>
  <si>
    <t>1906280816</t>
  </si>
  <si>
    <t>仲雪梅</t>
  </si>
  <si>
    <t>1906280818</t>
  </si>
  <si>
    <t>网络维护员</t>
  </si>
  <si>
    <t>综合管理职员C（定向招聘）</t>
  </si>
  <si>
    <t>殷晓庆</t>
  </si>
  <si>
    <t>1906280528</t>
  </si>
  <si>
    <t>不动产登记中心</t>
  </si>
  <si>
    <t>业务员</t>
  </si>
  <si>
    <t>于玉龙</t>
  </si>
  <si>
    <t>1906281212</t>
  </si>
  <si>
    <t>于庆莉</t>
  </si>
  <si>
    <t>1906281209</t>
  </si>
  <si>
    <t>综合行政执法第一大队</t>
  </si>
  <si>
    <t>执法队员A</t>
  </si>
  <si>
    <t>王丽雪</t>
  </si>
  <si>
    <t>1906290804</t>
  </si>
  <si>
    <t>任贤德</t>
  </si>
  <si>
    <t>1906290807</t>
  </si>
  <si>
    <t>王鲁飞</t>
  </si>
  <si>
    <t>1906290810</t>
  </si>
  <si>
    <t>吴立德</t>
  </si>
  <si>
    <t>1906290918</t>
  </si>
  <si>
    <t>孙润</t>
  </si>
  <si>
    <t>1906290826</t>
  </si>
  <si>
    <t>迟晓鹏</t>
  </si>
  <si>
    <t>1906290905</t>
  </si>
  <si>
    <t>农村经营管理服务中心</t>
  </si>
  <si>
    <t>农经员A</t>
  </si>
  <si>
    <t>冷金鑫</t>
  </si>
  <si>
    <t>1906281226</t>
  </si>
  <si>
    <t>韩东东</t>
  </si>
  <si>
    <t>1906281222</t>
  </si>
  <si>
    <t>海洋与渔业监督监察大队</t>
  </si>
  <si>
    <t>渔养管理员</t>
  </si>
  <si>
    <t>周柠</t>
  </si>
  <si>
    <t>1906290210</t>
  </si>
  <si>
    <t>冷传秦</t>
  </si>
  <si>
    <t>1906290412</t>
  </si>
  <si>
    <t>范强楠</t>
  </si>
  <si>
    <t>1906290406</t>
  </si>
  <si>
    <t>吕彦兴</t>
  </si>
  <si>
    <t>1906290418</t>
  </si>
  <si>
    <t>王诗悦</t>
  </si>
  <si>
    <t>1906290309</t>
  </si>
  <si>
    <t>海洋环境监测中心</t>
  </si>
  <si>
    <t>海洋监测员</t>
  </si>
  <si>
    <t>袁承旭</t>
  </si>
  <si>
    <t>1906290204</t>
  </si>
  <si>
    <t>李欣</t>
  </si>
  <si>
    <t>1906290121</t>
  </si>
  <si>
    <t>王苑力</t>
  </si>
  <si>
    <t>1906290119</t>
  </si>
  <si>
    <t>农经员B</t>
  </si>
  <si>
    <t>孙亚萍</t>
  </si>
  <si>
    <t>1906290101</t>
  </si>
  <si>
    <t>赵羚妤</t>
  </si>
  <si>
    <t>1906290110</t>
  </si>
  <si>
    <t>社会事业服务中心</t>
  </si>
  <si>
    <t>于泽丰</t>
  </si>
  <si>
    <t>1906281023</t>
  </si>
  <si>
    <t>薛筱梅</t>
  </si>
  <si>
    <t>1906281022</t>
  </si>
  <si>
    <t>林海萍</t>
  </si>
  <si>
    <t>1906281101</t>
  </si>
  <si>
    <t>梁文颖</t>
  </si>
  <si>
    <t>1906281108</t>
  </si>
  <si>
    <t>退役军人服务中心</t>
  </si>
  <si>
    <t>综合管理职员（定向招聘）</t>
  </si>
  <si>
    <t>郑泰</t>
  </si>
  <si>
    <t>1906281120</t>
  </si>
  <si>
    <t>陈奇伟</t>
  </si>
  <si>
    <t>1906281114</t>
  </si>
  <si>
    <t>司法服务中心</t>
  </si>
  <si>
    <t>公证员A</t>
  </si>
  <si>
    <t>唐晓妹</t>
  </si>
  <si>
    <t>1906280711</t>
  </si>
  <si>
    <t>孙玉坤</t>
  </si>
  <si>
    <t>1906280712</t>
  </si>
  <si>
    <t>公证员B</t>
  </si>
  <si>
    <t>张馨予</t>
  </si>
  <si>
    <t>1906280728</t>
  </si>
  <si>
    <t>范继蕊</t>
  </si>
  <si>
    <t>1906280725</t>
  </si>
  <si>
    <t>老干部服务中心</t>
  </si>
  <si>
    <t>宋炜</t>
  </si>
  <si>
    <t>1906280129</t>
  </si>
  <si>
    <t>张丹</t>
  </si>
  <si>
    <t>1906280119</t>
  </si>
  <si>
    <t>赵学静</t>
  </si>
  <si>
    <t>1906280130</t>
  </si>
  <si>
    <t>社会保险服务中心</t>
  </si>
  <si>
    <t>于田</t>
  </si>
  <si>
    <t>1906280224</t>
  </si>
  <si>
    <t>梁景妍</t>
  </si>
  <si>
    <t>1906280226</t>
  </si>
  <si>
    <t>经办员</t>
  </si>
  <si>
    <t>吴雯</t>
  </si>
  <si>
    <t>1906280325</t>
  </si>
  <si>
    <t>宋春霖</t>
  </si>
  <si>
    <t>1906280317</t>
  </si>
  <si>
    <t>于洋</t>
  </si>
  <si>
    <t>1906280405</t>
  </si>
  <si>
    <t>王玮</t>
  </si>
  <si>
    <t>1906280404</t>
  </si>
  <si>
    <t>公共就业和人才服务中心</t>
  </si>
  <si>
    <t>于璐铭</t>
  </si>
  <si>
    <t>1906280407</t>
  </si>
  <si>
    <t>宋安晨</t>
  </si>
  <si>
    <t>1906280411</t>
  </si>
  <si>
    <t>劳动保障监察大队</t>
  </si>
  <si>
    <t>肖和</t>
  </si>
  <si>
    <t>1906280419</t>
  </si>
  <si>
    <t>白帅</t>
  </si>
  <si>
    <t>1906280417</t>
  </si>
  <si>
    <t>执法队员B（定向招聘）</t>
  </si>
  <si>
    <t>郝文通</t>
  </si>
  <si>
    <t>1906280422</t>
  </si>
  <si>
    <t>港航服务中心</t>
  </si>
  <si>
    <t>吴建澎</t>
  </si>
  <si>
    <t>1906290501</t>
  </si>
  <si>
    <t>胡文超</t>
  </si>
  <si>
    <t>1906290422</t>
  </si>
  <si>
    <t>交通运输执法监察大队</t>
  </si>
  <si>
    <t>陈丽娟</t>
  </si>
  <si>
    <t>1906290513</t>
  </si>
  <si>
    <t>刘芳</t>
  </si>
  <si>
    <t>1906290511</t>
  </si>
  <si>
    <t>执法队员B</t>
  </si>
  <si>
    <t>袁潇玮</t>
  </si>
  <si>
    <t>1906291007</t>
  </si>
  <si>
    <t>朱思涵</t>
  </si>
  <si>
    <t>1906291003</t>
  </si>
  <si>
    <t>范国翔</t>
  </si>
  <si>
    <t>1906291004</t>
  </si>
  <si>
    <t>公用事业服务中心</t>
  </si>
  <si>
    <t>电力维修员</t>
  </si>
  <si>
    <t>高林</t>
  </si>
  <si>
    <t>1906290516</t>
  </si>
  <si>
    <t>范明</t>
  </si>
  <si>
    <t>1906290514</t>
  </si>
  <si>
    <t>园林设计员</t>
  </si>
  <si>
    <t>许悦</t>
  </si>
  <si>
    <t>1906290519</t>
  </si>
  <si>
    <t>李婷</t>
  </si>
  <si>
    <t>1906290522</t>
  </si>
  <si>
    <t>应急救援大队</t>
  </si>
  <si>
    <t>执法队员</t>
  </si>
  <si>
    <t>胡成玉</t>
  </si>
  <si>
    <t>1906291029</t>
  </si>
  <si>
    <t>张辰宇</t>
  </si>
  <si>
    <t>1906291204</t>
  </si>
  <si>
    <t>武熠</t>
  </si>
  <si>
    <t>1906291118</t>
  </si>
  <si>
    <t>吴兰荟</t>
  </si>
  <si>
    <t>1906291028</t>
  </si>
  <si>
    <t>史洪叶</t>
  </si>
  <si>
    <t>1906291114</t>
  </si>
  <si>
    <t>城乡住房建设服务中心</t>
  </si>
  <si>
    <t>规划设计员</t>
  </si>
  <si>
    <t>左丹</t>
  </si>
  <si>
    <t>1906290529</t>
  </si>
  <si>
    <t>王坤</t>
  </si>
  <si>
    <t>1906290526</t>
  </si>
  <si>
    <t>建筑电气设计员</t>
  </si>
  <si>
    <t>胡心</t>
  </si>
  <si>
    <t>1906290601</t>
  </si>
  <si>
    <t>耿林</t>
  </si>
  <si>
    <t>1906290602</t>
  </si>
  <si>
    <t>综合行政执法第二大队</t>
  </si>
  <si>
    <t>执法队员（定向招聘）</t>
  </si>
  <si>
    <t>栾立琛</t>
  </si>
  <si>
    <t>1906291010</t>
  </si>
  <si>
    <t>魏凯</t>
  </si>
  <si>
    <t>1906290606</t>
  </si>
  <si>
    <t>市场监督管理局执法大队</t>
  </si>
  <si>
    <t>王凤姣</t>
  </si>
  <si>
    <t>1906290617</t>
  </si>
  <si>
    <t>田铖</t>
  </si>
  <si>
    <t>1906290620</t>
  </si>
  <si>
    <t>检验检测中心</t>
  </si>
  <si>
    <t>食品监测员</t>
  </si>
  <si>
    <t>范民亮</t>
  </si>
  <si>
    <t>1906290701</t>
  </si>
  <si>
    <t>王程</t>
  </si>
  <si>
    <t>1906290723</t>
  </si>
  <si>
    <t>政务服务中心</t>
  </si>
  <si>
    <t>张海雪</t>
  </si>
  <si>
    <t>1906291213</t>
  </si>
  <si>
    <t>王乐宾</t>
  </si>
  <si>
    <t>1906291220</t>
  </si>
  <si>
    <t>政策研究中心</t>
  </si>
  <si>
    <t>冯学凌</t>
  </si>
  <si>
    <t>1906291313</t>
  </si>
  <si>
    <t>袁鑫</t>
  </si>
  <si>
    <t>1906291312</t>
  </si>
  <si>
    <t>大数据资源管理中心</t>
  </si>
  <si>
    <t>数据管理员</t>
  </si>
  <si>
    <t>蔡雨辰</t>
  </si>
  <si>
    <t>1906291318</t>
  </si>
  <si>
    <t>吴厚岳</t>
  </si>
  <si>
    <t>1906291314</t>
  </si>
  <si>
    <t>山东省长岛生态环境监督监测站</t>
  </si>
  <si>
    <t>监测员A</t>
  </si>
  <si>
    <t>刘世才</t>
  </si>
  <si>
    <t>1906291323</t>
  </si>
  <si>
    <t>监测员B</t>
  </si>
  <si>
    <t>王沥莹</t>
  </si>
  <si>
    <t>1906291326</t>
  </si>
  <si>
    <t>魏晴雯</t>
  </si>
  <si>
    <t>1906291403</t>
  </si>
  <si>
    <t>监测员C</t>
  </si>
  <si>
    <t>徐进栋</t>
  </si>
  <si>
    <t>1906291407</t>
  </si>
  <si>
    <t>刘武</t>
  </si>
  <si>
    <t>1906291404</t>
  </si>
  <si>
    <t>监测员D</t>
  </si>
  <si>
    <t>孙小晶</t>
  </si>
  <si>
    <t>1906291411</t>
  </si>
  <si>
    <t>朱赛楠</t>
  </si>
  <si>
    <t>1906291412</t>
  </si>
  <si>
    <t>大钦岛乡综合服务中心</t>
  </si>
  <si>
    <t>尹金凤</t>
  </si>
  <si>
    <t>1906291710</t>
  </si>
  <si>
    <t>王龙海</t>
  </si>
  <si>
    <t>1906291505</t>
  </si>
  <si>
    <t>小钦岛乡综合服务中心</t>
  </si>
  <si>
    <t>宋育霖</t>
  </si>
  <si>
    <t>1906291718</t>
  </si>
  <si>
    <t>陈成贤</t>
  </si>
  <si>
    <t>1906291803</t>
  </si>
  <si>
    <t>广播电视台</t>
  </si>
  <si>
    <t>媒体记者</t>
  </si>
  <si>
    <t>胡家诚</t>
  </si>
  <si>
    <t>赵嘉慧</t>
  </si>
  <si>
    <t>王涵</t>
  </si>
  <si>
    <t>1906280615</t>
  </si>
  <si>
    <t>1906280612</t>
  </si>
  <si>
    <t>1906280614</t>
  </si>
  <si>
    <t>文化文物服务中心</t>
  </si>
  <si>
    <t>器乐演奏员</t>
  </si>
  <si>
    <t>孙磊</t>
  </si>
  <si>
    <t>1906280621</t>
  </si>
  <si>
    <t>文化宣传员</t>
  </si>
  <si>
    <t>马鸿崟</t>
  </si>
  <si>
    <t>牟鑫鑫</t>
  </si>
  <si>
    <t>1906280628</t>
  </si>
  <si>
    <t>1906280627</t>
  </si>
  <si>
    <t>注：单元格涂黄的考生为首次等额考察体检人员，单元格未涂黄的为递补人员。</t>
  </si>
  <si>
    <t>2019年长岛综合试验区事业单位公开招聘进入体检考察范围
人员名单公示（二）</t>
    <phoneticPr fontId="9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</si>
</sst>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0"/>
      <name val="Arial"/>
      <family val="2"/>
    </font>
    <font>
      <b/>
      <sz val="14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" xfId="7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</cellXfs>
  <cellStyles count="8">
    <cellStyle name="常规" xfId="0" builtinId="0"/>
    <cellStyle name="常规 2" xfId="2"/>
    <cellStyle name="常规 2 2" xfId="1"/>
    <cellStyle name="常规 2 3" xfId="5"/>
    <cellStyle name="常规 3" xfId="3"/>
    <cellStyle name="常规 3 2" xfId="6"/>
    <cellStyle name="常规 4" xfId="4"/>
    <cellStyle name="常规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7"/>
  <sheetViews>
    <sheetView tabSelected="1" view="pageBreakPreview" zoomScaleNormal="100" zoomScaleSheetLayoutView="100" workbookViewId="0">
      <selection activeCell="B120" sqref="B120"/>
    </sheetView>
  </sheetViews>
  <sheetFormatPr defaultColWidth="8" defaultRowHeight="12.75"/>
  <cols>
    <col min="1" max="1" width="24.75" style="1" customWidth="1"/>
    <col min="2" max="2" width="14.875" style="2" customWidth="1"/>
    <col min="3" max="3" width="4" style="2" customWidth="1"/>
    <col min="4" max="4" width="7.125" style="3" customWidth="1"/>
    <col min="5" max="5" width="11.375" style="2" customWidth="1"/>
    <col min="6" max="6" width="6.625" style="2" customWidth="1"/>
    <col min="7" max="7" width="5.25" style="2" customWidth="1"/>
    <col min="8" max="8" width="7.75" style="2" customWidth="1"/>
    <col min="9" max="13" width="8" style="39"/>
    <col min="14" max="16384" width="8" style="2"/>
  </cols>
  <sheetData>
    <row r="1" spans="1:13" ht="44.25" customHeight="1">
      <c r="A1" s="18" t="s">
        <v>310</v>
      </c>
      <c r="B1" s="12"/>
      <c r="C1" s="12"/>
      <c r="D1" s="12"/>
      <c r="E1" s="12"/>
      <c r="F1" s="12"/>
      <c r="G1" s="12"/>
      <c r="H1" s="12"/>
    </row>
    <row r="2" spans="1:13" s="36" customFormat="1" ht="18" customHeight="1">
      <c r="A2" s="38" t="s">
        <v>309</v>
      </c>
      <c r="B2" s="38"/>
      <c r="C2" s="35"/>
      <c r="D2" s="38"/>
      <c r="E2" s="35"/>
      <c r="F2" s="38"/>
      <c r="G2" s="38"/>
      <c r="H2" s="38"/>
      <c r="I2" s="39"/>
      <c r="J2" s="39"/>
      <c r="K2" s="39"/>
      <c r="L2" s="39"/>
      <c r="M2" s="39"/>
    </row>
    <row r="3" spans="1:13" ht="27.95" customHeight="1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13" ht="15" customHeight="1">
      <c r="A4" s="6" t="s">
        <v>19</v>
      </c>
      <c r="B4" s="6" t="s">
        <v>14</v>
      </c>
      <c r="C4" s="30">
        <v>1</v>
      </c>
      <c r="D4" s="42" t="s">
        <v>20</v>
      </c>
      <c r="E4" s="42" t="s">
        <v>21</v>
      </c>
      <c r="F4" s="43">
        <v>69.349999999999994</v>
      </c>
      <c r="G4" s="43">
        <f>RANK(F4,F$4:F$4,0)</f>
        <v>1</v>
      </c>
      <c r="H4" s="44"/>
    </row>
    <row r="5" spans="1:13" ht="15" customHeight="1">
      <c r="A5" s="6" t="s">
        <v>19</v>
      </c>
      <c r="B5" s="6" t="s">
        <v>22</v>
      </c>
      <c r="C5" s="11">
        <v>2</v>
      </c>
      <c r="D5" s="42" t="s">
        <v>27</v>
      </c>
      <c r="E5" s="42" t="s">
        <v>28</v>
      </c>
      <c r="F5" s="42">
        <v>76.900000000000006</v>
      </c>
      <c r="G5" s="43">
        <v>1</v>
      </c>
      <c r="H5" s="43"/>
    </row>
    <row r="6" spans="1:13" ht="15" customHeight="1">
      <c r="A6" s="6" t="s">
        <v>19</v>
      </c>
      <c r="B6" s="6" t="s">
        <v>22</v>
      </c>
      <c r="C6" s="23"/>
      <c r="D6" s="42" t="s">
        <v>25</v>
      </c>
      <c r="E6" s="42" t="s">
        <v>26</v>
      </c>
      <c r="F6" s="42">
        <v>76.45</v>
      </c>
      <c r="G6" s="43">
        <v>2</v>
      </c>
      <c r="H6" s="43"/>
    </row>
    <row r="7" spans="1:13" ht="15" customHeight="1">
      <c r="A7" s="6" t="s">
        <v>19</v>
      </c>
      <c r="B7" s="6" t="s">
        <v>22</v>
      </c>
      <c r="C7" s="34"/>
      <c r="D7" s="7" t="s">
        <v>23</v>
      </c>
      <c r="E7" s="7" t="s">
        <v>24</v>
      </c>
      <c r="F7" s="8">
        <v>76.2</v>
      </c>
      <c r="G7" s="8">
        <v>3</v>
      </c>
      <c r="H7" s="9"/>
    </row>
    <row r="8" spans="1:13" ht="15" customHeight="1">
      <c r="A8" s="6" t="s">
        <v>29</v>
      </c>
      <c r="B8" s="6" t="s">
        <v>30</v>
      </c>
      <c r="C8" s="10">
        <v>1</v>
      </c>
      <c r="D8" s="42" t="s">
        <v>31</v>
      </c>
      <c r="E8" s="42" t="s">
        <v>32</v>
      </c>
      <c r="F8" s="43">
        <v>72.2</v>
      </c>
      <c r="G8" s="43">
        <v>1</v>
      </c>
      <c r="H8" s="44"/>
    </row>
    <row r="9" spans="1:13" ht="15" customHeight="1">
      <c r="A9" s="6" t="s">
        <v>29</v>
      </c>
      <c r="B9" s="6" t="s">
        <v>30</v>
      </c>
      <c r="C9" s="10"/>
      <c r="D9" s="7" t="s">
        <v>33</v>
      </c>
      <c r="E9" s="7" t="s">
        <v>34</v>
      </c>
      <c r="F9" s="8">
        <v>71.05</v>
      </c>
      <c r="G9" s="8">
        <v>2</v>
      </c>
      <c r="H9" s="9"/>
    </row>
    <row r="10" spans="1:13" ht="15" customHeight="1">
      <c r="A10" s="19" t="s">
        <v>145</v>
      </c>
      <c r="B10" s="19" t="s">
        <v>42</v>
      </c>
      <c r="C10" s="11">
        <v>2</v>
      </c>
      <c r="D10" s="42" t="s">
        <v>148</v>
      </c>
      <c r="E10" s="42" t="s">
        <v>149</v>
      </c>
      <c r="F10" s="43">
        <v>75.75</v>
      </c>
      <c r="G10" s="43">
        <v>1</v>
      </c>
      <c r="H10" s="44"/>
    </row>
    <row r="11" spans="1:13" ht="15" customHeight="1">
      <c r="A11" s="19" t="s">
        <v>145</v>
      </c>
      <c r="B11" s="19" t="s">
        <v>42</v>
      </c>
      <c r="C11" s="23"/>
      <c r="D11" s="42" t="s">
        <v>146</v>
      </c>
      <c r="E11" s="42" t="s">
        <v>147</v>
      </c>
      <c r="F11" s="43">
        <v>74.5</v>
      </c>
      <c r="G11" s="43">
        <v>2</v>
      </c>
      <c r="H11" s="44"/>
    </row>
    <row r="12" spans="1:13" ht="15" customHeight="1">
      <c r="A12" s="19" t="s">
        <v>145</v>
      </c>
      <c r="B12" s="19" t="s">
        <v>42</v>
      </c>
      <c r="C12" s="34"/>
      <c r="D12" s="21" t="s">
        <v>150</v>
      </c>
      <c r="E12" s="21" t="s">
        <v>151</v>
      </c>
      <c r="F12" s="20">
        <v>71.349999999999994</v>
      </c>
      <c r="G12" s="20">
        <v>3</v>
      </c>
      <c r="H12" s="22"/>
    </row>
    <row r="13" spans="1:13" ht="15" customHeight="1">
      <c r="A13" s="19" t="s">
        <v>152</v>
      </c>
      <c r="B13" s="19" t="s">
        <v>54</v>
      </c>
      <c r="C13" s="10">
        <v>1</v>
      </c>
      <c r="D13" s="42" t="s">
        <v>153</v>
      </c>
      <c r="E13" s="42" t="s">
        <v>154</v>
      </c>
      <c r="F13" s="43">
        <v>74.2</v>
      </c>
      <c r="G13" s="43">
        <v>1</v>
      </c>
      <c r="H13" s="44"/>
    </row>
    <row r="14" spans="1:13" ht="15" customHeight="1">
      <c r="A14" s="19" t="s">
        <v>152</v>
      </c>
      <c r="B14" s="19" t="s">
        <v>54</v>
      </c>
      <c r="C14" s="10"/>
      <c r="D14" s="21" t="s">
        <v>155</v>
      </c>
      <c r="E14" s="21" t="s">
        <v>156</v>
      </c>
      <c r="F14" s="20">
        <v>71.45</v>
      </c>
      <c r="G14" s="20">
        <v>2</v>
      </c>
      <c r="H14" s="22"/>
    </row>
    <row r="15" spans="1:13" ht="15" customHeight="1">
      <c r="A15" s="19" t="s">
        <v>152</v>
      </c>
      <c r="B15" s="19" t="s">
        <v>157</v>
      </c>
      <c r="C15" s="10">
        <v>1</v>
      </c>
      <c r="D15" s="42" t="s">
        <v>158</v>
      </c>
      <c r="E15" s="42" t="s">
        <v>159</v>
      </c>
      <c r="F15" s="43">
        <v>72.900000000000006</v>
      </c>
      <c r="G15" s="43">
        <v>1</v>
      </c>
      <c r="H15" s="44"/>
    </row>
    <row r="16" spans="1:13" ht="15" customHeight="1">
      <c r="A16" s="19" t="s">
        <v>152</v>
      </c>
      <c r="B16" s="19" t="s">
        <v>157</v>
      </c>
      <c r="C16" s="10"/>
      <c r="D16" s="21" t="s">
        <v>160</v>
      </c>
      <c r="E16" s="21" t="s">
        <v>161</v>
      </c>
      <c r="F16" s="20">
        <v>71.849999999999994</v>
      </c>
      <c r="G16" s="20">
        <v>2</v>
      </c>
      <c r="H16" s="22"/>
    </row>
    <row r="17" spans="1:13" ht="15" customHeight="1">
      <c r="A17" s="19" t="s">
        <v>152</v>
      </c>
      <c r="B17" s="19" t="s">
        <v>64</v>
      </c>
      <c r="C17" s="10">
        <v>1</v>
      </c>
      <c r="D17" s="42" t="s">
        <v>162</v>
      </c>
      <c r="E17" s="42" t="s">
        <v>163</v>
      </c>
      <c r="F17" s="43">
        <v>63</v>
      </c>
      <c r="G17" s="43">
        <v>1</v>
      </c>
      <c r="H17" s="44"/>
    </row>
    <row r="18" spans="1:13" ht="15" customHeight="1">
      <c r="A18" s="19" t="s">
        <v>152</v>
      </c>
      <c r="B18" s="19" t="s">
        <v>64</v>
      </c>
      <c r="C18" s="10"/>
      <c r="D18" s="21" t="s">
        <v>164</v>
      </c>
      <c r="E18" s="21" t="s">
        <v>165</v>
      </c>
      <c r="F18" s="20">
        <v>61.35</v>
      </c>
      <c r="G18" s="20">
        <v>2</v>
      </c>
      <c r="H18" s="22"/>
    </row>
    <row r="19" spans="1:13" ht="15" customHeight="1">
      <c r="A19" s="19" t="s">
        <v>166</v>
      </c>
      <c r="B19" s="19" t="s">
        <v>157</v>
      </c>
      <c r="C19" s="10">
        <v>1</v>
      </c>
      <c r="D19" s="42" t="s">
        <v>167</v>
      </c>
      <c r="E19" s="42" t="s">
        <v>168</v>
      </c>
      <c r="F19" s="43">
        <v>71.900000000000006</v>
      </c>
      <c r="G19" s="43">
        <v>1</v>
      </c>
      <c r="H19" s="44"/>
    </row>
    <row r="20" spans="1:13" ht="15" customHeight="1">
      <c r="A20" s="19" t="s">
        <v>166</v>
      </c>
      <c r="B20" s="19" t="s">
        <v>157</v>
      </c>
      <c r="C20" s="10"/>
      <c r="D20" s="21" t="s">
        <v>169</v>
      </c>
      <c r="E20" s="21" t="s">
        <v>170</v>
      </c>
      <c r="F20" s="20">
        <v>69.05</v>
      </c>
      <c r="G20" s="20">
        <v>2</v>
      </c>
      <c r="H20" s="22"/>
    </row>
    <row r="21" spans="1:13" ht="15" customHeight="1">
      <c r="A21" s="19" t="s">
        <v>171</v>
      </c>
      <c r="B21" s="19" t="s">
        <v>75</v>
      </c>
      <c r="C21" s="11">
        <v>1</v>
      </c>
      <c r="D21" s="42" t="s">
        <v>174</v>
      </c>
      <c r="E21" s="42" t="s">
        <v>175</v>
      </c>
      <c r="F21" s="43">
        <v>73.099999999999994</v>
      </c>
      <c r="G21" s="43">
        <v>1</v>
      </c>
      <c r="H21" s="44"/>
    </row>
    <row r="22" spans="1:13" ht="15" customHeight="1">
      <c r="A22" s="19" t="s">
        <v>171</v>
      </c>
      <c r="B22" s="19" t="s">
        <v>75</v>
      </c>
      <c r="C22" s="34"/>
      <c r="D22" s="21" t="s">
        <v>172</v>
      </c>
      <c r="E22" s="21" t="s">
        <v>173</v>
      </c>
      <c r="F22" s="20">
        <v>70.900000000000006</v>
      </c>
      <c r="G22" s="20">
        <v>2</v>
      </c>
      <c r="H22" s="22"/>
    </row>
    <row r="23" spans="1:13" ht="25.5" customHeight="1">
      <c r="A23" s="19" t="s">
        <v>171</v>
      </c>
      <c r="B23" s="19" t="s">
        <v>176</v>
      </c>
      <c r="C23" s="20">
        <v>1</v>
      </c>
      <c r="D23" s="42" t="s">
        <v>177</v>
      </c>
      <c r="E23" s="42" t="s">
        <v>178</v>
      </c>
      <c r="F23" s="43">
        <v>69.2</v>
      </c>
      <c r="G23" s="43">
        <v>1</v>
      </c>
      <c r="H23" s="44"/>
    </row>
    <row r="24" spans="1:13" ht="15" customHeight="1">
      <c r="A24" s="6" t="s">
        <v>8</v>
      </c>
      <c r="B24" s="6" t="s">
        <v>9</v>
      </c>
      <c r="C24" s="10">
        <v>1</v>
      </c>
      <c r="D24" s="42" t="s">
        <v>10</v>
      </c>
      <c r="E24" s="42" t="s">
        <v>11</v>
      </c>
      <c r="F24" s="43">
        <v>74.2</v>
      </c>
      <c r="G24" s="43">
        <v>1</v>
      </c>
      <c r="H24" s="44"/>
    </row>
    <row r="25" spans="1:13" ht="15" customHeight="1">
      <c r="A25" s="6" t="s">
        <v>8</v>
      </c>
      <c r="B25" s="6" t="s">
        <v>9</v>
      </c>
      <c r="C25" s="10"/>
      <c r="D25" s="7" t="s">
        <v>12</v>
      </c>
      <c r="E25" s="7" t="s">
        <v>13</v>
      </c>
      <c r="F25" s="8">
        <v>72.300000000000011</v>
      </c>
      <c r="G25" s="8">
        <v>2</v>
      </c>
      <c r="H25" s="9"/>
    </row>
    <row r="26" spans="1:13" ht="15" customHeight="1">
      <c r="A26" s="6" t="s">
        <v>8</v>
      </c>
      <c r="B26" s="6" t="s">
        <v>14</v>
      </c>
      <c r="C26" s="11">
        <v>1</v>
      </c>
      <c r="D26" s="42" t="s">
        <v>17</v>
      </c>
      <c r="E26" s="42" t="s">
        <v>18</v>
      </c>
      <c r="F26" s="43">
        <v>75.900000000000006</v>
      </c>
      <c r="G26" s="43">
        <v>1</v>
      </c>
      <c r="H26" s="44"/>
    </row>
    <row r="27" spans="1:13" ht="15" customHeight="1">
      <c r="A27" s="6" t="s">
        <v>8</v>
      </c>
      <c r="B27" s="6" t="s">
        <v>14</v>
      </c>
      <c r="C27" s="34"/>
      <c r="D27" s="7" t="s">
        <v>15</v>
      </c>
      <c r="E27" s="7" t="s">
        <v>16</v>
      </c>
      <c r="F27" s="8">
        <v>74.599999999999994</v>
      </c>
      <c r="G27" s="8">
        <v>2</v>
      </c>
      <c r="H27" s="9"/>
    </row>
    <row r="28" spans="1:13" ht="26.25" customHeight="1">
      <c r="A28" s="6" t="s">
        <v>8</v>
      </c>
      <c r="B28" s="6" t="s">
        <v>65</v>
      </c>
      <c r="C28" s="8">
        <v>1</v>
      </c>
      <c r="D28" s="42" t="s">
        <v>66</v>
      </c>
      <c r="E28" s="42" t="s">
        <v>67</v>
      </c>
      <c r="F28" s="43">
        <v>68</v>
      </c>
      <c r="G28" s="43">
        <v>1</v>
      </c>
      <c r="H28" s="44"/>
    </row>
    <row r="29" spans="1:13" s="28" customFormat="1" ht="15" customHeight="1">
      <c r="A29" s="29" t="s">
        <v>292</v>
      </c>
      <c r="B29" s="29" t="s">
        <v>293</v>
      </c>
      <c r="C29" s="11">
        <v>2</v>
      </c>
      <c r="D29" s="42" t="s">
        <v>294</v>
      </c>
      <c r="E29" s="42" t="s">
        <v>297</v>
      </c>
      <c r="F29" s="43">
        <v>75.150000000000006</v>
      </c>
      <c r="G29" s="43">
        <v>1</v>
      </c>
      <c r="H29" s="44"/>
      <c r="I29" s="39"/>
      <c r="J29" s="39"/>
      <c r="K29" s="39"/>
      <c r="L29" s="39"/>
      <c r="M29" s="39"/>
    </row>
    <row r="30" spans="1:13" s="28" customFormat="1" ht="15" customHeight="1">
      <c r="A30" s="29" t="s">
        <v>292</v>
      </c>
      <c r="B30" s="29" t="s">
        <v>293</v>
      </c>
      <c r="C30" s="23"/>
      <c r="D30" s="42" t="s">
        <v>295</v>
      </c>
      <c r="E30" s="42" t="s">
        <v>298</v>
      </c>
      <c r="F30" s="43">
        <v>74.400000000000006</v>
      </c>
      <c r="G30" s="43">
        <v>2</v>
      </c>
      <c r="H30" s="44"/>
      <c r="I30" s="39"/>
      <c r="J30" s="39"/>
      <c r="K30" s="39"/>
      <c r="L30" s="39"/>
      <c r="M30" s="39"/>
    </row>
    <row r="31" spans="1:13" s="28" customFormat="1" ht="15" customHeight="1">
      <c r="A31" s="29" t="s">
        <v>292</v>
      </c>
      <c r="B31" s="29" t="s">
        <v>293</v>
      </c>
      <c r="C31" s="34"/>
      <c r="D31" s="31" t="s">
        <v>296</v>
      </c>
      <c r="E31" s="31" t="s">
        <v>299</v>
      </c>
      <c r="F31" s="37">
        <v>70.400000000000006</v>
      </c>
      <c r="G31" s="30">
        <v>3</v>
      </c>
      <c r="H31" s="32"/>
      <c r="I31" s="39"/>
      <c r="J31" s="39"/>
      <c r="K31" s="39"/>
      <c r="L31" s="39"/>
      <c r="M31" s="39"/>
    </row>
    <row r="32" spans="1:13" s="28" customFormat="1" ht="15" customHeight="1">
      <c r="A32" s="29" t="s">
        <v>300</v>
      </c>
      <c r="B32" s="29" t="s">
        <v>301</v>
      </c>
      <c r="C32" s="30">
        <v>1</v>
      </c>
      <c r="D32" s="42" t="s">
        <v>302</v>
      </c>
      <c r="E32" s="42" t="s">
        <v>303</v>
      </c>
      <c r="F32" s="43">
        <v>62.900000000000006</v>
      </c>
      <c r="G32" s="43">
        <v>1</v>
      </c>
      <c r="H32" s="44"/>
      <c r="I32" s="39"/>
      <c r="J32" s="39"/>
      <c r="K32" s="39"/>
      <c r="L32" s="39"/>
      <c r="M32" s="39"/>
    </row>
    <row r="33" spans="1:13" s="28" customFormat="1" ht="15" customHeight="1">
      <c r="A33" s="29" t="s">
        <v>300</v>
      </c>
      <c r="B33" s="29" t="s">
        <v>304</v>
      </c>
      <c r="C33" s="11">
        <v>1</v>
      </c>
      <c r="D33" s="42" t="s">
        <v>305</v>
      </c>
      <c r="E33" s="42" t="s">
        <v>307</v>
      </c>
      <c r="F33" s="43">
        <v>76.050000000000011</v>
      </c>
      <c r="G33" s="43">
        <v>1</v>
      </c>
      <c r="H33" s="44"/>
      <c r="I33" s="39"/>
      <c r="J33" s="39"/>
      <c r="K33" s="39"/>
      <c r="L33" s="39"/>
      <c r="M33" s="39"/>
    </row>
    <row r="34" spans="1:13" s="28" customFormat="1" ht="15" customHeight="1">
      <c r="A34" s="29" t="s">
        <v>300</v>
      </c>
      <c r="B34" s="29" t="s">
        <v>304</v>
      </c>
      <c r="C34" s="34"/>
      <c r="D34" s="31" t="s">
        <v>306</v>
      </c>
      <c r="E34" s="31" t="s">
        <v>308</v>
      </c>
      <c r="F34" s="32">
        <v>70.05</v>
      </c>
      <c r="G34" s="30">
        <v>2</v>
      </c>
      <c r="H34" s="32"/>
      <c r="I34" s="39"/>
      <c r="J34" s="39"/>
      <c r="K34" s="39"/>
      <c r="L34" s="39"/>
      <c r="M34" s="39"/>
    </row>
    <row r="35" spans="1:13" ht="15" customHeight="1">
      <c r="A35" s="19" t="s">
        <v>134</v>
      </c>
      <c r="B35" s="19" t="s">
        <v>135</v>
      </c>
      <c r="C35" s="10">
        <v>1</v>
      </c>
      <c r="D35" s="42" t="s">
        <v>136</v>
      </c>
      <c r="E35" s="42" t="s">
        <v>137</v>
      </c>
      <c r="F35" s="43">
        <v>70.95</v>
      </c>
      <c r="G35" s="43">
        <v>1</v>
      </c>
      <c r="H35" s="44"/>
    </row>
    <row r="36" spans="1:13" ht="15" customHeight="1">
      <c r="A36" s="19" t="s">
        <v>134</v>
      </c>
      <c r="B36" s="19" t="s">
        <v>135</v>
      </c>
      <c r="C36" s="10"/>
      <c r="D36" s="21" t="s">
        <v>138</v>
      </c>
      <c r="E36" s="21" t="s">
        <v>139</v>
      </c>
      <c r="F36" s="20">
        <v>65.45</v>
      </c>
      <c r="G36" s="20">
        <v>2</v>
      </c>
      <c r="H36" s="22"/>
    </row>
    <row r="37" spans="1:13" ht="15" customHeight="1">
      <c r="A37" s="19" t="s">
        <v>134</v>
      </c>
      <c r="B37" s="19" t="s">
        <v>140</v>
      </c>
      <c r="C37" s="10">
        <v>1</v>
      </c>
      <c r="D37" s="42" t="s">
        <v>141</v>
      </c>
      <c r="E37" s="42" t="s">
        <v>142</v>
      </c>
      <c r="F37" s="43">
        <v>74.900000000000006</v>
      </c>
      <c r="G37" s="43">
        <v>1</v>
      </c>
      <c r="H37" s="44"/>
    </row>
    <row r="38" spans="1:13" ht="15" customHeight="1">
      <c r="A38" s="19" t="s">
        <v>134</v>
      </c>
      <c r="B38" s="19" t="s">
        <v>140</v>
      </c>
      <c r="C38" s="10"/>
      <c r="D38" s="21" t="s">
        <v>143</v>
      </c>
      <c r="E38" s="21" t="s">
        <v>144</v>
      </c>
      <c r="F38" s="20">
        <v>68.95</v>
      </c>
      <c r="G38" s="20">
        <v>2</v>
      </c>
      <c r="H38" s="22"/>
    </row>
    <row r="39" spans="1:13" ht="15" customHeight="1">
      <c r="A39" s="6" t="s">
        <v>59</v>
      </c>
      <c r="B39" s="6" t="s">
        <v>54</v>
      </c>
      <c r="C39" s="10">
        <v>1</v>
      </c>
      <c r="D39" s="42" t="s">
        <v>60</v>
      </c>
      <c r="E39" s="42" t="s">
        <v>61</v>
      </c>
      <c r="F39" s="43">
        <v>75.05</v>
      </c>
      <c r="G39" s="43">
        <v>1</v>
      </c>
      <c r="H39" s="44"/>
    </row>
    <row r="40" spans="1:13" ht="15" customHeight="1">
      <c r="A40" s="6" t="s">
        <v>59</v>
      </c>
      <c r="B40" s="6" t="s">
        <v>54</v>
      </c>
      <c r="C40" s="10"/>
      <c r="D40" s="7" t="s">
        <v>62</v>
      </c>
      <c r="E40" s="7" t="s">
        <v>63</v>
      </c>
      <c r="F40" s="8">
        <v>73.95</v>
      </c>
      <c r="G40" s="8">
        <v>2</v>
      </c>
      <c r="H40" s="9"/>
    </row>
    <row r="41" spans="1:13" ht="15" customHeight="1">
      <c r="A41" s="6" t="s">
        <v>47</v>
      </c>
      <c r="B41" s="6" t="s">
        <v>48</v>
      </c>
      <c r="C41" s="45">
        <v>1</v>
      </c>
      <c r="D41" s="42" t="s">
        <v>49</v>
      </c>
      <c r="E41" s="42" t="s">
        <v>50</v>
      </c>
      <c r="F41" s="43">
        <v>71.55</v>
      </c>
      <c r="G41" s="43">
        <v>1</v>
      </c>
      <c r="H41" s="44"/>
    </row>
    <row r="42" spans="1:13" ht="15" customHeight="1">
      <c r="A42" s="6" t="s">
        <v>47</v>
      </c>
      <c r="B42" s="6" t="s">
        <v>48</v>
      </c>
      <c r="C42" s="45"/>
      <c r="D42" s="7" t="s">
        <v>51</v>
      </c>
      <c r="E42" s="7" t="s">
        <v>52</v>
      </c>
      <c r="F42" s="8">
        <v>68.55</v>
      </c>
      <c r="G42" s="8">
        <v>2</v>
      </c>
      <c r="H42" s="9"/>
    </row>
    <row r="43" spans="1:13" ht="15" customHeight="1">
      <c r="A43" s="6" t="s">
        <v>53</v>
      </c>
      <c r="B43" s="6" t="s">
        <v>54</v>
      </c>
      <c r="C43" s="45">
        <v>1</v>
      </c>
      <c r="D43" s="42" t="s">
        <v>55</v>
      </c>
      <c r="E43" s="42" t="s">
        <v>56</v>
      </c>
      <c r="F43" s="43">
        <v>76</v>
      </c>
      <c r="G43" s="43">
        <v>1</v>
      </c>
      <c r="H43" s="44"/>
    </row>
    <row r="44" spans="1:13" ht="15" customHeight="1">
      <c r="A44" s="6" t="s">
        <v>53</v>
      </c>
      <c r="B44" s="6" t="s">
        <v>54</v>
      </c>
      <c r="C44" s="45"/>
      <c r="D44" s="7" t="s">
        <v>57</v>
      </c>
      <c r="E44" s="7" t="s">
        <v>58</v>
      </c>
      <c r="F44" s="8">
        <v>74.349999999999994</v>
      </c>
      <c r="G44" s="8">
        <v>2</v>
      </c>
      <c r="H44" s="9"/>
    </row>
    <row r="45" spans="1:13" ht="15" customHeight="1">
      <c r="A45" s="6" t="s">
        <v>35</v>
      </c>
      <c r="B45" s="6" t="s">
        <v>36</v>
      </c>
      <c r="C45" s="10">
        <v>1</v>
      </c>
      <c r="D45" s="42" t="s">
        <v>37</v>
      </c>
      <c r="E45" s="42" t="s">
        <v>38</v>
      </c>
      <c r="F45" s="43">
        <v>74.949999999999989</v>
      </c>
      <c r="G45" s="43">
        <v>1</v>
      </c>
      <c r="H45" s="44"/>
    </row>
    <row r="46" spans="1:13" ht="15" customHeight="1">
      <c r="A46" s="6" t="s">
        <v>35</v>
      </c>
      <c r="B46" s="6" t="s">
        <v>36</v>
      </c>
      <c r="C46" s="10"/>
      <c r="D46" s="7" t="s">
        <v>39</v>
      </c>
      <c r="E46" s="7" t="s">
        <v>40</v>
      </c>
      <c r="F46" s="8">
        <v>70.900000000000006</v>
      </c>
      <c r="G46" s="8">
        <v>2</v>
      </c>
      <c r="H46" s="9"/>
    </row>
    <row r="47" spans="1:13" ht="15" customHeight="1">
      <c r="A47" s="6" t="s">
        <v>41</v>
      </c>
      <c r="B47" s="6" t="s">
        <v>42</v>
      </c>
      <c r="C47" s="11">
        <v>1</v>
      </c>
      <c r="D47" s="42" t="s">
        <v>45</v>
      </c>
      <c r="E47" s="42" t="s">
        <v>46</v>
      </c>
      <c r="F47" s="43">
        <v>71.5</v>
      </c>
      <c r="G47" s="43">
        <v>1</v>
      </c>
      <c r="H47" s="44"/>
    </row>
    <row r="48" spans="1:13" ht="15" customHeight="1">
      <c r="A48" s="6" t="s">
        <v>41</v>
      </c>
      <c r="B48" s="6" t="s">
        <v>42</v>
      </c>
      <c r="C48" s="34"/>
      <c r="D48" s="7" t="s">
        <v>43</v>
      </c>
      <c r="E48" s="7" t="s">
        <v>44</v>
      </c>
      <c r="F48" s="8">
        <v>71.400000000000006</v>
      </c>
      <c r="G48" s="8">
        <v>2</v>
      </c>
      <c r="H48" s="9"/>
    </row>
    <row r="49" spans="1:8" ht="15" customHeight="1">
      <c r="A49" s="19" t="s">
        <v>119</v>
      </c>
      <c r="B49" s="19" t="s">
        <v>9</v>
      </c>
      <c r="C49" s="10">
        <v>1</v>
      </c>
      <c r="D49" s="42" t="s">
        <v>120</v>
      </c>
      <c r="E49" s="42" t="s">
        <v>121</v>
      </c>
      <c r="F49" s="43">
        <v>71.25</v>
      </c>
      <c r="G49" s="43">
        <v>1</v>
      </c>
      <c r="H49" s="44"/>
    </row>
    <row r="50" spans="1:8" ht="15" customHeight="1">
      <c r="A50" s="19" t="s">
        <v>119</v>
      </c>
      <c r="B50" s="19" t="s">
        <v>9</v>
      </c>
      <c r="C50" s="10"/>
      <c r="D50" s="21" t="s">
        <v>122</v>
      </c>
      <c r="E50" s="21" t="s">
        <v>123</v>
      </c>
      <c r="F50" s="20">
        <v>65.7</v>
      </c>
      <c r="G50" s="20">
        <v>2</v>
      </c>
      <c r="H50" s="22"/>
    </row>
    <row r="51" spans="1:8" ht="15" customHeight="1">
      <c r="A51" s="19" t="s">
        <v>119</v>
      </c>
      <c r="B51" s="19" t="s">
        <v>14</v>
      </c>
      <c r="C51" s="10">
        <v>1</v>
      </c>
      <c r="D51" s="42" t="s">
        <v>124</v>
      </c>
      <c r="E51" s="42" t="s">
        <v>125</v>
      </c>
      <c r="F51" s="43">
        <v>79.7</v>
      </c>
      <c r="G51" s="43">
        <v>1</v>
      </c>
      <c r="H51" s="44"/>
    </row>
    <row r="52" spans="1:8" ht="15" customHeight="1">
      <c r="A52" s="19" t="s">
        <v>119</v>
      </c>
      <c r="B52" s="19" t="s">
        <v>14</v>
      </c>
      <c r="C52" s="10"/>
      <c r="D52" s="21" t="s">
        <v>126</v>
      </c>
      <c r="E52" s="21" t="s">
        <v>127</v>
      </c>
      <c r="F52" s="20">
        <v>77.150000000000006</v>
      </c>
      <c r="G52" s="20">
        <v>2</v>
      </c>
      <c r="H52" s="22"/>
    </row>
    <row r="53" spans="1:8" ht="25.5" customHeight="1">
      <c r="A53" s="19" t="s">
        <v>128</v>
      </c>
      <c r="B53" s="19" t="s">
        <v>129</v>
      </c>
      <c r="C53" s="10">
        <v>1</v>
      </c>
      <c r="D53" s="42" t="s">
        <v>130</v>
      </c>
      <c r="E53" s="42" t="s">
        <v>131</v>
      </c>
      <c r="F53" s="43">
        <v>75.849999999999994</v>
      </c>
      <c r="G53" s="43">
        <v>1</v>
      </c>
      <c r="H53" s="44"/>
    </row>
    <row r="54" spans="1:8" ht="25.5" customHeight="1">
      <c r="A54" s="19" t="s">
        <v>128</v>
      </c>
      <c r="B54" s="19" t="s">
        <v>129</v>
      </c>
      <c r="C54" s="10"/>
      <c r="D54" s="21" t="s">
        <v>132</v>
      </c>
      <c r="E54" s="21" t="s">
        <v>133</v>
      </c>
      <c r="F54" s="20">
        <v>66.849999999999994</v>
      </c>
      <c r="G54" s="20">
        <v>2</v>
      </c>
      <c r="H54" s="22"/>
    </row>
    <row r="55" spans="1:8" ht="15" customHeight="1">
      <c r="A55" s="13" t="s">
        <v>68</v>
      </c>
      <c r="B55" s="13" t="s">
        <v>69</v>
      </c>
      <c r="C55" s="11">
        <v>1</v>
      </c>
      <c r="D55" s="42" t="s">
        <v>72</v>
      </c>
      <c r="E55" s="42" t="s">
        <v>73</v>
      </c>
      <c r="F55" s="43">
        <v>72.5</v>
      </c>
      <c r="G55" s="43">
        <v>1</v>
      </c>
      <c r="H55" s="44"/>
    </row>
    <row r="56" spans="1:8" ht="15" customHeight="1">
      <c r="A56" s="13" t="s">
        <v>68</v>
      </c>
      <c r="B56" s="13" t="s">
        <v>69</v>
      </c>
      <c r="C56" s="34"/>
      <c r="D56" s="15" t="s">
        <v>70</v>
      </c>
      <c r="E56" s="15" t="s">
        <v>71</v>
      </c>
      <c r="F56" s="16">
        <v>72.349999999999994</v>
      </c>
      <c r="G56" s="14">
        <v>2</v>
      </c>
      <c r="H56" s="17"/>
    </row>
    <row r="57" spans="1:8" ht="15" customHeight="1">
      <c r="A57" s="13" t="s">
        <v>88</v>
      </c>
      <c r="B57" s="13" t="s">
        <v>89</v>
      </c>
      <c r="C57" s="11">
        <v>1</v>
      </c>
      <c r="D57" s="42" t="s">
        <v>92</v>
      </c>
      <c r="E57" s="42" t="s">
        <v>93</v>
      </c>
      <c r="F57" s="43">
        <v>71</v>
      </c>
      <c r="G57" s="43">
        <v>1</v>
      </c>
      <c r="H57" s="44"/>
    </row>
    <row r="58" spans="1:8" ht="15" customHeight="1">
      <c r="A58" s="13" t="s">
        <v>88</v>
      </c>
      <c r="B58" s="13" t="s">
        <v>89</v>
      </c>
      <c r="C58" s="34"/>
      <c r="D58" s="15" t="s">
        <v>90</v>
      </c>
      <c r="E58" s="15" t="s">
        <v>91</v>
      </c>
      <c r="F58" s="16">
        <v>68.5</v>
      </c>
      <c r="G58" s="14">
        <v>2</v>
      </c>
      <c r="H58" s="17"/>
    </row>
    <row r="59" spans="1:8" ht="15" customHeight="1">
      <c r="A59" s="13" t="s">
        <v>88</v>
      </c>
      <c r="B59" s="13" t="s">
        <v>114</v>
      </c>
      <c r="C59" s="11">
        <v>1</v>
      </c>
      <c r="D59" s="42" t="s">
        <v>117</v>
      </c>
      <c r="E59" s="42" t="s">
        <v>118</v>
      </c>
      <c r="F59" s="43">
        <v>72.8</v>
      </c>
      <c r="G59" s="43">
        <v>1</v>
      </c>
      <c r="H59" s="44"/>
    </row>
    <row r="60" spans="1:8" ht="15" customHeight="1">
      <c r="A60" s="13" t="s">
        <v>88</v>
      </c>
      <c r="B60" s="13" t="s">
        <v>114</v>
      </c>
      <c r="C60" s="34"/>
      <c r="D60" s="15" t="s">
        <v>115</v>
      </c>
      <c r="E60" s="15" t="s">
        <v>116</v>
      </c>
      <c r="F60" s="16">
        <v>70.650000000000006</v>
      </c>
      <c r="G60" s="14">
        <v>2</v>
      </c>
      <c r="H60" s="17"/>
    </row>
    <row r="61" spans="1:8" ht="15" customHeight="1">
      <c r="A61" s="13" t="s">
        <v>106</v>
      </c>
      <c r="B61" s="13" t="s">
        <v>107</v>
      </c>
      <c r="C61" s="10">
        <v>2</v>
      </c>
      <c r="D61" s="42" t="s">
        <v>108</v>
      </c>
      <c r="E61" s="42" t="s">
        <v>109</v>
      </c>
      <c r="F61" s="43">
        <v>76.75</v>
      </c>
      <c r="G61" s="43">
        <v>1</v>
      </c>
      <c r="H61" s="44"/>
    </row>
    <row r="62" spans="1:8" ht="15" customHeight="1">
      <c r="A62" s="13" t="s">
        <v>106</v>
      </c>
      <c r="B62" s="13" t="s">
        <v>107</v>
      </c>
      <c r="C62" s="10"/>
      <c r="D62" s="42" t="s">
        <v>110</v>
      </c>
      <c r="E62" s="42" t="s">
        <v>111</v>
      </c>
      <c r="F62" s="43">
        <v>72.349999999999994</v>
      </c>
      <c r="G62" s="43">
        <v>2</v>
      </c>
      <c r="H62" s="44"/>
    </row>
    <row r="63" spans="1:8" ht="15" customHeight="1">
      <c r="A63" s="13" t="s">
        <v>106</v>
      </c>
      <c r="B63" s="13" t="s">
        <v>107</v>
      </c>
      <c r="C63" s="10"/>
      <c r="D63" s="15" t="s">
        <v>112</v>
      </c>
      <c r="E63" s="15" t="s">
        <v>113</v>
      </c>
      <c r="F63" s="16">
        <v>66.2</v>
      </c>
      <c r="G63" s="14">
        <v>3</v>
      </c>
      <c r="H63" s="17"/>
    </row>
    <row r="64" spans="1:8" ht="15" customHeight="1">
      <c r="A64" s="13" t="s">
        <v>94</v>
      </c>
      <c r="B64" s="13" t="s">
        <v>95</v>
      </c>
      <c r="C64" s="11">
        <v>3</v>
      </c>
      <c r="D64" s="42" t="s">
        <v>96</v>
      </c>
      <c r="E64" s="42" t="s">
        <v>97</v>
      </c>
      <c r="F64" s="43">
        <v>75.349999999999994</v>
      </c>
      <c r="G64" s="43">
        <v>1</v>
      </c>
      <c r="H64" s="44"/>
    </row>
    <row r="65" spans="1:8" ht="15" customHeight="1">
      <c r="A65" s="13" t="s">
        <v>94</v>
      </c>
      <c r="B65" s="13" t="s">
        <v>95</v>
      </c>
      <c r="C65" s="23"/>
      <c r="D65" s="42" t="s">
        <v>100</v>
      </c>
      <c r="E65" s="42" t="s">
        <v>101</v>
      </c>
      <c r="F65" s="43">
        <v>72.099999999999994</v>
      </c>
      <c r="G65" s="43">
        <v>2</v>
      </c>
      <c r="H65" s="44"/>
    </row>
    <row r="66" spans="1:8" ht="15" customHeight="1">
      <c r="A66" s="13" t="s">
        <v>94</v>
      </c>
      <c r="B66" s="13" t="s">
        <v>95</v>
      </c>
      <c r="C66" s="23"/>
      <c r="D66" s="42" t="s">
        <v>98</v>
      </c>
      <c r="E66" s="42" t="s">
        <v>99</v>
      </c>
      <c r="F66" s="43">
        <v>71.75</v>
      </c>
      <c r="G66" s="43">
        <v>3</v>
      </c>
      <c r="H66" s="44"/>
    </row>
    <row r="67" spans="1:8" ht="15" customHeight="1">
      <c r="A67" s="13" t="s">
        <v>94</v>
      </c>
      <c r="B67" s="13" t="s">
        <v>95</v>
      </c>
      <c r="C67" s="23"/>
      <c r="D67" s="15" t="s">
        <v>102</v>
      </c>
      <c r="E67" s="15" t="s">
        <v>103</v>
      </c>
      <c r="F67" s="16">
        <v>71.2</v>
      </c>
      <c r="G67" s="14">
        <v>4</v>
      </c>
      <c r="H67" s="17"/>
    </row>
    <row r="68" spans="1:8" ht="15" customHeight="1">
      <c r="A68" s="13" t="s">
        <v>94</v>
      </c>
      <c r="B68" s="13" t="s">
        <v>95</v>
      </c>
      <c r="C68" s="34"/>
      <c r="D68" s="15" t="s">
        <v>104</v>
      </c>
      <c r="E68" s="15" t="s">
        <v>105</v>
      </c>
      <c r="F68" s="16">
        <v>70.7</v>
      </c>
      <c r="G68" s="14">
        <v>5</v>
      </c>
      <c r="H68" s="17"/>
    </row>
    <row r="69" spans="1:8" ht="15" customHeight="1">
      <c r="A69" s="24" t="s">
        <v>179</v>
      </c>
      <c r="B69" s="24" t="s">
        <v>42</v>
      </c>
      <c r="C69" s="11">
        <v>1</v>
      </c>
      <c r="D69" s="42" t="s">
        <v>182</v>
      </c>
      <c r="E69" s="42" t="s">
        <v>183</v>
      </c>
      <c r="F69" s="43">
        <v>71.5</v>
      </c>
      <c r="G69" s="43">
        <v>1</v>
      </c>
      <c r="H69" s="44"/>
    </row>
    <row r="70" spans="1:8" ht="15" customHeight="1">
      <c r="A70" s="24" t="s">
        <v>179</v>
      </c>
      <c r="B70" s="24" t="s">
        <v>42</v>
      </c>
      <c r="C70" s="34"/>
      <c r="D70" s="26" t="s">
        <v>180</v>
      </c>
      <c r="E70" s="26" t="s">
        <v>181</v>
      </c>
      <c r="F70" s="25">
        <v>70.2</v>
      </c>
      <c r="G70" s="25">
        <v>2</v>
      </c>
      <c r="H70" s="27"/>
    </row>
    <row r="71" spans="1:8" ht="15" customHeight="1">
      <c r="A71" s="24" t="s">
        <v>184</v>
      </c>
      <c r="B71" s="24" t="s">
        <v>42</v>
      </c>
      <c r="C71" s="10">
        <v>1</v>
      </c>
      <c r="D71" s="42" t="s">
        <v>185</v>
      </c>
      <c r="E71" s="42" t="s">
        <v>186</v>
      </c>
      <c r="F71" s="43">
        <v>71.900000000000006</v>
      </c>
      <c r="G71" s="43">
        <v>1</v>
      </c>
      <c r="H71" s="44"/>
    </row>
    <row r="72" spans="1:8" ht="15" customHeight="1">
      <c r="A72" s="24" t="s">
        <v>184</v>
      </c>
      <c r="B72" s="24" t="s">
        <v>42</v>
      </c>
      <c r="C72" s="10"/>
      <c r="D72" s="26" t="s">
        <v>187</v>
      </c>
      <c r="E72" s="26" t="s">
        <v>188</v>
      </c>
      <c r="F72" s="25">
        <v>64.95</v>
      </c>
      <c r="G72" s="25">
        <v>2</v>
      </c>
      <c r="H72" s="27"/>
    </row>
    <row r="73" spans="1:8" ht="15" customHeight="1">
      <c r="A73" s="24" t="s">
        <v>196</v>
      </c>
      <c r="B73" s="24" t="s">
        <v>197</v>
      </c>
      <c r="C73" s="10">
        <v>1</v>
      </c>
      <c r="D73" s="42" t="s">
        <v>198</v>
      </c>
      <c r="E73" s="42" t="s">
        <v>199</v>
      </c>
      <c r="F73" s="43">
        <v>73.400000000000006</v>
      </c>
      <c r="G73" s="43">
        <v>1</v>
      </c>
      <c r="H73" s="44"/>
    </row>
    <row r="74" spans="1:8" ht="15" customHeight="1">
      <c r="A74" s="24" t="s">
        <v>196</v>
      </c>
      <c r="B74" s="24" t="s">
        <v>197</v>
      </c>
      <c r="C74" s="10"/>
      <c r="D74" s="26" t="s">
        <v>200</v>
      </c>
      <c r="E74" s="26" t="s">
        <v>201</v>
      </c>
      <c r="F74" s="25">
        <v>66.849999999999994</v>
      </c>
      <c r="G74" s="25">
        <v>2</v>
      </c>
      <c r="H74" s="27"/>
    </row>
    <row r="75" spans="1:8" ht="15" customHeight="1">
      <c r="A75" s="24" t="s">
        <v>196</v>
      </c>
      <c r="B75" s="24" t="s">
        <v>202</v>
      </c>
      <c r="C75" s="10">
        <v>1</v>
      </c>
      <c r="D75" s="42" t="s">
        <v>203</v>
      </c>
      <c r="E75" s="42" t="s">
        <v>204</v>
      </c>
      <c r="F75" s="43">
        <v>73.75</v>
      </c>
      <c r="G75" s="43">
        <v>1</v>
      </c>
      <c r="H75" s="44"/>
    </row>
    <row r="76" spans="1:8" ht="15" customHeight="1">
      <c r="A76" s="24" t="s">
        <v>196</v>
      </c>
      <c r="B76" s="24" t="s">
        <v>202</v>
      </c>
      <c r="C76" s="10"/>
      <c r="D76" s="26" t="s">
        <v>205</v>
      </c>
      <c r="E76" s="26" t="s">
        <v>206</v>
      </c>
      <c r="F76" s="25">
        <v>69.05</v>
      </c>
      <c r="G76" s="25">
        <v>2</v>
      </c>
      <c r="H76" s="27"/>
    </row>
    <row r="77" spans="1:8" ht="15" customHeight="1">
      <c r="A77" s="24" t="s">
        <v>219</v>
      </c>
      <c r="B77" s="24" t="s">
        <v>220</v>
      </c>
      <c r="C77" s="10">
        <v>1</v>
      </c>
      <c r="D77" s="42" t="s">
        <v>221</v>
      </c>
      <c r="E77" s="42" t="s">
        <v>222</v>
      </c>
      <c r="F77" s="43">
        <v>69.7</v>
      </c>
      <c r="G77" s="43">
        <v>1</v>
      </c>
      <c r="H77" s="44"/>
    </row>
    <row r="78" spans="1:8" ht="15" customHeight="1">
      <c r="A78" s="24" t="s">
        <v>219</v>
      </c>
      <c r="B78" s="24" t="s">
        <v>220</v>
      </c>
      <c r="C78" s="10"/>
      <c r="D78" s="26" t="s">
        <v>223</v>
      </c>
      <c r="E78" s="26" t="s">
        <v>224</v>
      </c>
      <c r="F78" s="25">
        <v>69.349999999999994</v>
      </c>
      <c r="G78" s="25">
        <v>2</v>
      </c>
      <c r="H78" s="27"/>
    </row>
    <row r="79" spans="1:8" ht="15" customHeight="1">
      <c r="A79" s="24" t="s">
        <v>219</v>
      </c>
      <c r="B79" s="24" t="s">
        <v>225</v>
      </c>
      <c r="C79" s="10">
        <v>1</v>
      </c>
      <c r="D79" s="42" t="s">
        <v>226</v>
      </c>
      <c r="E79" s="42" t="s">
        <v>227</v>
      </c>
      <c r="F79" s="43">
        <v>70.95</v>
      </c>
      <c r="G79" s="43">
        <v>1</v>
      </c>
      <c r="H79" s="44"/>
    </row>
    <row r="80" spans="1:8" ht="15" customHeight="1">
      <c r="A80" s="24" t="s">
        <v>219</v>
      </c>
      <c r="B80" s="24" t="s">
        <v>225</v>
      </c>
      <c r="C80" s="10"/>
      <c r="D80" s="26" t="s">
        <v>228</v>
      </c>
      <c r="E80" s="26" t="s">
        <v>229</v>
      </c>
      <c r="F80" s="25">
        <v>59.3</v>
      </c>
      <c r="G80" s="25">
        <v>2</v>
      </c>
      <c r="H80" s="27"/>
    </row>
    <row r="81" spans="1:8" ht="26.25" customHeight="1">
      <c r="A81" s="24" t="s">
        <v>219</v>
      </c>
      <c r="B81" s="24" t="s">
        <v>129</v>
      </c>
      <c r="C81" s="25">
        <v>1</v>
      </c>
      <c r="D81" s="42" t="s">
        <v>234</v>
      </c>
      <c r="E81" s="42" t="s">
        <v>235</v>
      </c>
      <c r="F81" s="43">
        <v>66.900000000000006</v>
      </c>
      <c r="G81" s="43">
        <v>1</v>
      </c>
      <c r="H81" s="44"/>
    </row>
    <row r="82" spans="1:8" ht="15" customHeight="1">
      <c r="A82" s="29" t="s">
        <v>236</v>
      </c>
      <c r="B82" s="29" t="s">
        <v>208</v>
      </c>
      <c r="C82" s="10">
        <v>1</v>
      </c>
      <c r="D82" s="42" t="s">
        <v>237</v>
      </c>
      <c r="E82" s="42" t="s">
        <v>238</v>
      </c>
      <c r="F82" s="43">
        <v>72.7</v>
      </c>
      <c r="G82" s="43">
        <v>1</v>
      </c>
      <c r="H82" s="44"/>
    </row>
    <row r="83" spans="1:8" ht="15" customHeight="1">
      <c r="A83" s="29" t="s">
        <v>236</v>
      </c>
      <c r="B83" s="29" t="s">
        <v>208</v>
      </c>
      <c r="C83" s="10"/>
      <c r="D83" s="31" t="s">
        <v>239</v>
      </c>
      <c r="E83" s="31" t="s">
        <v>240</v>
      </c>
      <c r="F83" s="32">
        <v>68.95</v>
      </c>
      <c r="G83" s="30">
        <v>2</v>
      </c>
      <c r="H83" s="33"/>
    </row>
    <row r="84" spans="1:8" ht="15" customHeight="1">
      <c r="A84" s="29" t="s">
        <v>241</v>
      </c>
      <c r="B84" s="29" t="s">
        <v>242</v>
      </c>
      <c r="C84" s="10">
        <v>1</v>
      </c>
      <c r="D84" s="42" t="s">
        <v>243</v>
      </c>
      <c r="E84" s="42" t="s">
        <v>244</v>
      </c>
      <c r="F84" s="43">
        <v>71</v>
      </c>
      <c r="G84" s="43">
        <v>1</v>
      </c>
      <c r="H84" s="44"/>
    </row>
    <row r="85" spans="1:8" ht="15" customHeight="1">
      <c r="A85" s="29" t="s">
        <v>241</v>
      </c>
      <c r="B85" s="29" t="s">
        <v>242</v>
      </c>
      <c r="C85" s="10"/>
      <c r="D85" s="31" t="s">
        <v>245</v>
      </c>
      <c r="E85" s="31" t="s">
        <v>246</v>
      </c>
      <c r="F85" s="32">
        <v>68.400000000000006</v>
      </c>
      <c r="G85" s="30">
        <v>2</v>
      </c>
      <c r="H85" s="33"/>
    </row>
    <row r="86" spans="1:8" ht="15" customHeight="1">
      <c r="A86" s="13" t="s">
        <v>74</v>
      </c>
      <c r="B86" s="13" t="s">
        <v>75</v>
      </c>
      <c r="C86" s="11">
        <v>4</v>
      </c>
      <c r="D86" s="42" t="s">
        <v>78</v>
      </c>
      <c r="E86" s="42" t="s">
        <v>79</v>
      </c>
      <c r="F86" s="43">
        <v>80</v>
      </c>
      <c r="G86" s="43">
        <v>1</v>
      </c>
      <c r="H86" s="44"/>
    </row>
    <row r="87" spans="1:8" ht="15" customHeight="1">
      <c r="A87" s="13" t="s">
        <v>74</v>
      </c>
      <c r="B87" s="13" t="s">
        <v>75</v>
      </c>
      <c r="C87" s="23"/>
      <c r="D87" s="42" t="s">
        <v>76</v>
      </c>
      <c r="E87" s="42" t="s">
        <v>77</v>
      </c>
      <c r="F87" s="43">
        <v>76.599999999999994</v>
      </c>
      <c r="G87" s="43">
        <v>2</v>
      </c>
      <c r="H87" s="44"/>
    </row>
    <row r="88" spans="1:8" ht="15" customHeight="1">
      <c r="A88" s="13" t="s">
        <v>74</v>
      </c>
      <c r="B88" s="13" t="s">
        <v>75</v>
      </c>
      <c r="C88" s="23"/>
      <c r="D88" s="42" t="s">
        <v>82</v>
      </c>
      <c r="E88" s="42" t="s">
        <v>83</v>
      </c>
      <c r="F88" s="43">
        <v>76.5</v>
      </c>
      <c r="G88" s="43">
        <v>3</v>
      </c>
      <c r="H88" s="44"/>
    </row>
    <row r="89" spans="1:8" ht="15" customHeight="1">
      <c r="A89" s="13" t="s">
        <v>74</v>
      </c>
      <c r="B89" s="13" t="s">
        <v>75</v>
      </c>
      <c r="C89" s="23"/>
      <c r="D89" s="42" t="s">
        <v>80</v>
      </c>
      <c r="E89" s="42" t="s">
        <v>81</v>
      </c>
      <c r="F89" s="43">
        <v>74.349999999999994</v>
      </c>
      <c r="G89" s="43">
        <v>4</v>
      </c>
      <c r="H89" s="44"/>
    </row>
    <row r="90" spans="1:8" ht="15" customHeight="1">
      <c r="A90" s="13" t="s">
        <v>74</v>
      </c>
      <c r="B90" s="13" t="s">
        <v>75</v>
      </c>
      <c r="C90" s="23"/>
      <c r="D90" s="15" t="s">
        <v>84</v>
      </c>
      <c r="E90" s="15" t="s">
        <v>85</v>
      </c>
      <c r="F90" s="16">
        <v>73.2</v>
      </c>
      <c r="G90" s="14">
        <v>5</v>
      </c>
      <c r="H90" s="17"/>
    </row>
    <row r="91" spans="1:8" ht="15" customHeight="1">
      <c r="A91" s="13" t="s">
        <v>74</v>
      </c>
      <c r="B91" s="13" t="s">
        <v>75</v>
      </c>
      <c r="C91" s="34"/>
      <c r="D91" s="15" t="s">
        <v>86</v>
      </c>
      <c r="E91" s="15" t="s">
        <v>87</v>
      </c>
      <c r="F91" s="16">
        <v>71.349999999999994</v>
      </c>
      <c r="G91" s="14">
        <v>6</v>
      </c>
      <c r="H91" s="17"/>
    </row>
    <row r="92" spans="1:8" ht="15" customHeight="1">
      <c r="A92" s="24" t="s">
        <v>74</v>
      </c>
      <c r="B92" s="24" t="s">
        <v>189</v>
      </c>
      <c r="C92" s="11">
        <v>2</v>
      </c>
      <c r="D92" s="42" t="s">
        <v>192</v>
      </c>
      <c r="E92" s="42" t="s">
        <v>193</v>
      </c>
      <c r="F92" s="43">
        <v>72.900000000000006</v>
      </c>
      <c r="G92" s="43">
        <v>1</v>
      </c>
      <c r="H92" s="44"/>
    </row>
    <row r="93" spans="1:8" ht="15" customHeight="1">
      <c r="A93" s="24" t="s">
        <v>74</v>
      </c>
      <c r="B93" s="24" t="s">
        <v>189</v>
      </c>
      <c r="C93" s="23"/>
      <c r="D93" s="42" t="s">
        <v>190</v>
      </c>
      <c r="E93" s="42" t="s">
        <v>191</v>
      </c>
      <c r="F93" s="43">
        <v>72.75</v>
      </c>
      <c r="G93" s="43">
        <v>2</v>
      </c>
      <c r="H93" s="44"/>
    </row>
    <row r="94" spans="1:8" ht="15" customHeight="1">
      <c r="A94" s="24" t="s">
        <v>74</v>
      </c>
      <c r="B94" s="24" t="s">
        <v>189</v>
      </c>
      <c r="C94" s="34"/>
      <c r="D94" s="26" t="s">
        <v>194</v>
      </c>
      <c r="E94" s="26" t="s">
        <v>195</v>
      </c>
      <c r="F94" s="25">
        <v>62.2</v>
      </c>
      <c r="G94" s="25">
        <v>3</v>
      </c>
      <c r="H94" s="27"/>
    </row>
    <row r="95" spans="1:8" ht="25.5" customHeight="1">
      <c r="A95" s="24" t="s">
        <v>230</v>
      </c>
      <c r="B95" s="24" t="s">
        <v>231</v>
      </c>
      <c r="C95" s="25">
        <v>1</v>
      </c>
      <c r="D95" s="42" t="s">
        <v>232</v>
      </c>
      <c r="E95" s="42" t="s">
        <v>233</v>
      </c>
      <c r="F95" s="43">
        <v>69.349999999999994</v>
      </c>
      <c r="G95" s="43">
        <v>1</v>
      </c>
      <c r="H95" s="44"/>
    </row>
    <row r="96" spans="1:8" ht="15" customHeight="1">
      <c r="A96" s="24" t="s">
        <v>207</v>
      </c>
      <c r="B96" s="24" t="s">
        <v>208</v>
      </c>
      <c r="C96" s="11">
        <v>3</v>
      </c>
      <c r="D96" s="42" t="s">
        <v>209</v>
      </c>
      <c r="E96" s="42" t="s">
        <v>210</v>
      </c>
      <c r="F96" s="43">
        <v>76.349999999999994</v>
      </c>
      <c r="G96" s="43">
        <v>1</v>
      </c>
      <c r="H96" s="44"/>
    </row>
    <row r="97" spans="1:8" ht="15" customHeight="1">
      <c r="A97" s="24" t="s">
        <v>207</v>
      </c>
      <c r="B97" s="24" t="s">
        <v>208</v>
      </c>
      <c r="C97" s="23"/>
      <c r="D97" s="42" t="s">
        <v>211</v>
      </c>
      <c r="E97" s="42" t="s">
        <v>212</v>
      </c>
      <c r="F97" s="43">
        <v>75.3</v>
      </c>
      <c r="G97" s="43">
        <v>2</v>
      </c>
      <c r="H97" s="44"/>
    </row>
    <row r="98" spans="1:8" ht="15" customHeight="1">
      <c r="A98" s="24" t="s">
        <v>207</v>
      </c>
      <c r="B98" s="24" t="s">
        <v>208</v>
      </c>
      <c r="C98" s="23"/>
      <c r="D98" s="42" t="s">
        <v>213</v>
      </c>
      <c r="E98" s="42" t="s">
        <v>214</v>
      </c>
      <c r="F98" s="43">
        <v>72.45</v>
      </c>
      <c r="G98" s="43">
        <v>3</v>
      </c>
      <c r="H98" s="44"/>
    </row>
    <row r="99" spans="1:8" ht="15" customHeight="1">
      <c r="A99" s="24" t="s">
        <v>207</v>
      </c>
      <c r="B99" s="24" t="s">
        <v>208</v>
      </c>
      <c r="C99" s="23"/>
      <c r="D99" s="26" t="s">
        <v>217</v>
      </c>
      <c r="E99" s="26" t="s">
        <v>218</v>
      </c>
      <c r="F99" s="25">
        <v>71.05</v>
      </c>
      <c r="G99" s="25">
        <v>4</v>
      </c>
      <c r="H99" s="27"/>
    </row>
    <row r="100" spans="1:8" ht="15" customHeight="1">
      <c r="A100" s="24" t="s">
        <v>207</v>
      </c>
      <c r="B100" s="24" t="s">
        <v>208</v>
      </c>
      <c r="C100" s="34"/>
      <c r="D100" s="26" t="s">
        <v>215</v>
      </c>
      <c r="E100" s="26" t="s">
        <v>216</v>
      </c>
      <c r="F100" s="25">
        <v>69.400000000000006</v>
      </c>
      <c r="G100" s="25">
        <v>5</v>
      </c>
      <c r="H100" s="27"/>
    </row>
    <row r="101" spans="1:8" ht="15" customHeight="1">
      <c r="A101" s="29" t="s">
        <v>247</v>
      </c>
      <c r="B101" s="29" t="s">
        <v>157</v>
      </c>
      <c r="C101" s="10">
        <v>1</v>
      </c>
      <c r="D101" s="42" t="s">
        <v>248</v>
      </c>
      <c r="E101" s="42" t="s">
        <v>249</v>
      </c>
      <c r="F101" s="43">
        <v>73.849999999999994</v>
      </c>
      <c r="G101" s="43">
        <v>1</v>
      </c>
      <c r="H101" s="44"/>
    </row>
    <row r="102" spans="1:8" ht="15" customHeight="1">
      <c r="A102" s="29" t="s">
        <v>247</v>
      </c>
      <c r="B102" s="29" t="s">
        <v>157</v>
      </c>
      <c r="C102" s="10"/>
      <c r="D102" s="31" t="s">
        <v>250</v>
      </c>
      <c r="E102" s="31" t="s">
        <v>251</v>
      </c>
      <c r="F102" s="32">
        <v>70.3</v>
      </c>
      <c r="G102" s="30">
        <v>2</v>
      </c>
      <c r="H102" s="33"/>
    </row>
    <row r="103" spans="1:8" ht="15" customHeight="1">
      <c r="A103" s="29" t="s">
        <v>252</v>
      </c>
      <c r="B103" s="29" t="s">
        <v>42</v>
      </c>
      <c r="C103" s="10">
        <v>1</v>
      </c>
      <c r="D103" s="42" t="s">
        <v>253</v>
      </c>
      <c r="E103" s="42" t="s">
        <v>254</v>
      </c>
      <c r="F103" s="43">
        <v>65.400000000000006</v>
      </c>
      <c r="G103" s="43">
        <v>1</v>
      </c>
      <c r="H103" s="44"/>
    </row>
    <row r="104" spans="1:8" ht="15" customHeight="1">
      <c r="A104" s="29" t="s">
        <v>252</v>
      </c>
      <c r="B104" s="29" t="s">
        <v>42</v>
      </c>
      <c r="C104" s="10"/>
      <c r="D104" s="31" t="s">
        <v>255</v>
      </c>
      <c r="E104" s="31" t="s">
        <v>256</v>
      </c>
      <c r="F104" s="32">
        <v>62.3</v>
      </c>
      <c r="G104" s="30">
        <v>2</v>
      </c>
      <c r="H104" s="33"/>
    </row>
    <row r="105" spans="1:8" ht="15" customHeight="1">
      <c r="A105" s="29" t="s">
        <v>257</v>
      </c>
      <c r="B105" s="29" t="s">
        <v>258</v>
      </c>
      <c r="C105" s="10">
        <v>1</v>
      </c>
      <c r="D105" s="42" t="s">
        <v>259</v>
      </c>
      <c r="E105" s="42" t="s">
        <v>260</v>
      </c>
      <c r="F105" s="43">
        <v>75.349999999999994</v>
      </c>
      <c r="G105" s="43">
        <v>1</v>
      </c>
      <c r="H105" s="44"/>
    </row>
    <row r="106" spans="1:8" ht="15" customHeight="1">
      <c r="A106" s="29" t="s">
        <v>257</v>
      </c>
      <c r="B106" s="29" t="s">
        <v>258</v>
      </c>
      <c r="C106" s="10"/>
      <c r="D106" s="31" t="s">
        <v>261</v>
      </c>
      <c r="E106" s="31" t="s">
        <v>262</v>
      </c>
      <c r="F106" s="32">
        <v>68.05</v>
      </c>
      <c r="G106" s="30">
        <v>2</v>
      </c>
      <c r="H106" s="33"/>
    </row>
    <row r="107" spans="1:8" ht="15" customHeight="1">
      <c r="A107" s="29" t="s">
        <v>263</v>
      </c>
      <c r="B107" s="29" t="s">
        <v>264</v>
      </c>
      <c r="C107" s="30">
        <v>1</v>
      </c>
      <c r="D107" s="42" t="s">
        <v>265</v>
      </c>
      <c r="E107" s="42" t="s">
        <v>266</v>
      </c>
      <c r="F107" s="43">
        <v>61.4</v>
      </c>
      <c r="G107" s="43">
        <v>1</v>
      </c>
      <c r="H107" s="44"/>
    </row>
    <row r="108" spans="1:8" ht="15" customHeight="1">
      <c r="A108" s="29" t="s">
        <v>263</v>
      </c>
      <c r="B108" s="29" t="s">
        <v>267</v>
      </c>
      <c r="C108" s="10">
        <v>1</v>
      </c>
      <c r="D108" s="42" t="s">
        <v>268</v>
      </c>
      <c r="E108" s="42" t="s">
        <v>269</v>
      </c>
      <c r="F108" s="43">
        <v>73.55</v>
      </c>
      <c r="G108" s="43">
        <v>1</v>
      </c>
      <c r="H108" s="44"/>
    </row>
    <row r="109" spans="1:8" ht="15" customHeight="1">
      <c r="A109" s="29" t="s">
        <v>263</v>
      </c>
      <c r="B109" s="29" t="s">
        <v>267</v>
      </c>
      <c r="C109" s="10"/>
      <c r="D109" s="31" t="s">
        <v>270</v>
      </c>
      <c r="E109" s="31" t="s">
        <v>271</v>
      </c>
      <c r="F109" s="32">
        <v>68.7</v>
      </c>
      <c r="G109" s="30">
        <v>2</v>
      </c>
      <c r="H109" s="33"/>
    </row>
    <row r="110" spans="1:8" ht="15" customHeight="1">
      <c r="A110" s="29" t="s">
        <v>263</v>
      </c>
      <c r="B110" s="29" t="s">
        <v>272</v>
      </c>
      <c r="C110" s="10">
        <v>1</v>
      </c>
      <c r="D110" s="42" t="s">
        <v>273</v>
      </c>
      <c r="E110" s="42" t="s">
        <v>274</v>
      </c>
      <c r="F110" s="43">
        <v>73.7</v>
      </c>
      <c r="G110" s="43">
        <v>1</v>
      </c>
      <c r="H110" s="44"/>
    </row>
    <row r="111" spans="1:8" ht="15" customHeight="1">
      <c r="A111" s="29" t="s">
        <v>263</v>
      </c>
      <c r="B111" s="29" t="s">
        <v>272</v>
      </c>
      <c r="C111" s="10"/>
      <c r="D111" s="31" t="s">
        <v>275</v>
      </c>
      <c r="E111" s="31" t="s">
        <v>276</v>
      </c>
      <c r="F111" s="32">
        <v>67.150000000000006</v>
      </c>
      <c r="G111" s="30">
        <v>2</v>
      </c>
      <c r="H111" s="33"/>
    </row>
    <row r="112" spans="1:8" ht="15" customHeight="1">
      <c r="A112" s="29" t="s">
        <v>263</v>
      </c>
      <c r="B112" s="29" t="s">
        <v>277</v>
      </c>
      <c r="C112" s="10">
        <v>1</v>
      </c>
      <c r="D112" s="42" t="s">
        <v>278</v>
      </c>
      <c r="E112" s="42" t="s">
        <v>279</v>
      </c>
      <c r="F112" s="43">
        <v>78.849999999999994</v>
      </c>
      <c r="G112" s="43">
        <v>1</v>
      </c>
      <c r="H112" s="44"/>
    </row>
    <row r="113" spans="1:8" ht="15" customHeight="1">
      <c r="A113" s="29" t="s">
        <v>263</v>
      </c>
      <c r="B113" s="29" t="s">
        <v>277</v>
      </c>
      <c r="C113" s="10"/>
      <c r="D113" s="31" t="s">
        <v>280</v>
      </c>
      <c r="E113" s="31" t="s">
        <v>281</v>
      </c>
      <c r="F113" s="32">
        <v>69.3</v>
      </c>
      <c r="G113" s="30">
        <v>2</v>
      </c>
      <c r="H113" s="33"/>
    </row>
    <row r="114" spans="1:8" ht="15" customHeight="1">
      <c r="A114" s="29" t="s">
        <v>282</v>
      </c>
      <c r="B114" s="29" t="s">
        <v>42</v>
      </c>
      <c r="C114" s="10">
        <v>1</v>
      </c>
      <c r="D114" s="42" t="s">
        <v>283</v>
      </c>
      <c r="E114" s="42" t="s">
        <v>284</v>
      </c>
      <c r="F114" s="43">
        <v>78.05</v>
      </c>
      <c r="G114" s="43">
        <v>1</v>
      </c>
      <c r="H114" s="44"/>
    </row>
    <row r="115" spans="1:8" ht="15" customHeight="1">
      <c r="A115" s="29" t="s">
        <v>282</v>
      </c>
      <c r="B115" s="29" t="s">
        <v>42</v>
      </c>
      <c r="C115" s="10"/>
      <c r="D115" s="31" t="s">
        <v>285</v>
      </c>
      <c r="E115" s="31" t="s">
        <v>286</v>
      </c>
      <c r="F115" s="32">
        <v>73.099999999999994</v>
      </c>
      <c r="G115" s="30">
        <v>2</v>
      </c>
      <c r="H115" s="33"/>
    </row>
    <row r="116" spans="1:8" ht="15" customHeight="1">
      <c r="A116" s="29" t="s">
        <v>287</v>
      </c>
      <c r="B116" s="29" t="s">
        <v>42</v>
      </c>
      <c r="C116" s="10">
        <v>1</v>
      </c>
      <c r="D116" s="42" t="s">
        <v>288</v>
      </c>
      <c r="E116" s="42" t="s">
        <v>289</v>
      </c>
      <c r="F116" s="43">
        <v>68.650000000000006</v>
      </c>
      <c r="G116" s="43">
        <v>1</v>
      </c>
      <c r="H116" s="44"/>
    </row>
    <row r="117" spans="1:8" ht="15" customHeight="1">
      <c r="A117" s="29" t="s">
        <v>287</v>
      </c>
      <c r="B117" s="29" t="s">
        <v>42</v>
      </c>
      <c r="C117" s="10"/>
      <c r="D117" s="31" t="s">
        <v>290</v>
      </c>
      <c r="E117" s="31" t="s">
        <v>291</v>
      </c>
      <c r="F117" s="32">
        <v>68.05</v>
      </c>
      <c r="G117" s="30">
        <v>2</v>
      </c>
      <c r="H117" s="33"/>
    </row>
    <row r="118" spans="1:8" s="39" customFormat="1">
      <c r="A118" s="40"/>
      <c r="D118" s="41"/>
    </row>
    <row r="119" spans="1:8" s="39" customFormat="1">
      <c r="A119" s="40"/>
      <c r="D119" s="41"/>
    </row>
    <row r="120" spans="1:8" s="39" customFormat="1">
      <c r="A120" s="40"/>
      <c r="D120" s="41"/>
    </row>
    <row r="121" spans="1:8" s="39" customFormat="1">
      <c r="A121" s="40"/>
      <c r="D121" s="41"/>
    </row>
    <row r="122" spans="1:8" s="39" customFormat="1">
      <c r="A122" s="40"/>
      <c r="D122" s="41"/>
    </row>
    <row r="123" spans="1:8" s="39" customFormat="1">
      <c r="A123" s="40"/>
      <c r="D123" s="41"/>
    </row>
    <row r="124" spans="1:8" s="39" customFormat="1">
      <c r="A124" s="40"/>
      <c r="D124" s="41"/>
    </row>
    <row r="125" spans="1:8" s="39" customFormat="1">
      <c r="A125" s="40"/>
      <c r="D125" s="41"/>
    </row>
    <row r="126" spans="1:8" s="39" customFormat="1">
      <c r="A126" s="40"/>
      <c r="D126" s="41"/>
    </row>
    <row r="127" spans="1:8" s="39" customFormat="1">
      <c r="A127" s="40"/>
      <c r="D127" s="41"/>
    </row>
    <row r="128" spans="1:8" s="39" customFormat="1">
      <c r="A128" s="40"/>
      <c r="D128" s="41"/>
    </row>
    <row r="129" spans="1:4" s="39" customFormat="1">
      <c r="A129" s="40"/>
      <c r="D129" s="41"/>
    </row>
    <row r="130" spans="1:4" s="39" customFormat="1">
      <c r="A130" s="40"/>
      <c r="D130" s="41"/>
    </row>
    <row r="131" spans="1:4" s="39" customFormat="1">
      <c r="A131" s="40"/>
      <c r="D131" s="41"/>
    </row>
    <row r="132" spans="1:4" s="39" customFormat="1">
      <c r="A132" s="40"/>
      <c r="D132" s="41"/>
    </row>
    <row r="133" spans="1:4" s="39" customFormat="1">
      <c r="A133" s="40"/>
      <c r="D133" s="41"/>
    </row>
    <row r="134" spans="1:4" s="39" customFormat="1">
      <c r="A134" s="40"/>
      <c r="D134" s="41"/>
    </row>
    <row r="135" spans="1:4" s="39" customFormat="1">
      <c r="A135" s="40"/>
      <c r="D135" s="41"/>
    </row>
    <row r="136" spans="1:4" s="39" customFormat="1">
      <c r="A136" s="40"/>
      <c r="D136" s="41"/>
    </row>
    <row r="137" spans="1:4" s="39" customFormat="1">
      <c r="A137" s="40"/>
      <c r="D137" s="41"/>
    </row>
    <row r="138" spans="1:4" s="39" customFormat="1">
      <c r="A138" s="40"/>
      <c r="D138" s="41"/>
    </row>
    <row r="139" spans="1:4" s="39" customFormat="1">
      <c r="A139" s="40"/>
      <c r="D139" s="41"/>
    </row>
    <row r="140" spans="1:4" s="39" customFormat="1">
      <c r="A140" s="40"/>
      <c r="D140" s="41"/>
    </row>
    <row r="141" spans="1:4" s="39" customFormat="1">
      <c r="A141" s="40"/>
      <c r="D141" s="41"/>
    </row>
    <row r="142" spans="1:4" s="39" customFormat="1">
      <c r="A142" s="40"/>
      <c r="D142" s="41"/>
    </row>
    <row r="143" spans="1:4" s="39" customFormat="1">
      <c r="A143" s="40"/>
      <c r="D143" s="41"/>
    </row>
    <row r="144" spans="1:4" s="39" customFormat="1">
      <c r="A144" s="40"/>
      <c r="D144" s="41"/>
    </row>
    <row r="145" spans="1:4" s="39" customFormat="1">
      <c r="A145" s="40"/>
      <c r="D145" s="41"/>
    </row>
    <row r="146" spans="1:4" s="39" customFormat="1">
      <c r="A146" s="40"/>
      <c r="D146" s="41"/>
    </row>
    <row r="147" spans="1:4" s="39" customFormat="1">
      <c r="A147" s="40"/>
      <c r="D147" s="41"/>
    </row>
    <row r="148" spans="1:4" s="39" customFormat="1">
      <c r="A148" s="40"/>
      <c r="D148" s="41"/>
    </row>
    <row r="149" spans="1:4" s="39" customFormat="1">
      <c r="A149" s="40"/>
      <c r="D149" s="41"/>
    </row>
    <row r="150" spans="1:4" s="39" customFormat="1">
      <c r="A150" s="40"/>
      <c r="D150" s="41"/>
    </row>
    <row r="151" spans="1:4" s="39" customFormat="1">
      <c r="A151" s="40"/>
      <c r="D151" s="41"/>
    </row>
    <row r="152" spans="1:4" s="39" customFormat="1">
      <c r="A152" s="40"/>
      <c r="D152" s="41"/>
    </row>
    <row r="153" spans="1:4" s="39" customFormat="1">
      <c r="A153" s="40"/>
      <c r="D153" s="41"/>
    </row>
    <row r="154" spans="1:4" s="39" customFormat="1">
      <c r="A154" s="40"/>
      <c r="D154" s="41"/>
    </row>
    <row r="155" spans="1:4" s="39" customFormat="1">
      <c r="A155" s="40"/>
      <c r="D155" s="41"/>
    </row>
    <row r="156" spans="1:4" s="39" customFormat="1">
      <c r="A156" s="40"/>
      <c r="D156" s="41"/>
    </row>
    <row r="157" spans="1:4" s="39" customFormat="1">
      <c r="A157" s="40"/>
      <c r="D157" s="41"/>
    </row>
    <row r="158" spans="1:4" s="39" customFormat="1">
      <c r="A158" s="40"/>
      <c r="D158" s="41"/>
    </row>
    <row r="159" spans="1:4" s="39" customFormat="1">
      <c r="A159" s="40"/>
      <c r="D159" s="41"/>
    </row>
    <row r="160" spans="1:4" s="39" customFormat="1">
      <c r="A160" s="40"/>
      <c r="D160" s="41"/>
    </row>
    <row r="161" spans="1:4" s="39" customFormat="1">
      <c r="A161" s="40"/>
      <c r="D161" s="41"/>
    </row>
    <row r="162" spans="1:4" s="39" customFormat="1">
      <c r="A162" s="40"/>
      <c r="D162" s="41"/>
    </row>
    <row r="163" spans="1:4" s="39" customFormat="1">
      <c r="A163" s="40"/>
      <c r="D163" s="41"/>
    </row>
    <row r="164" spans="1:4" s="39" customFormat="1">
      <c r="A164" s="40"/>
      <c r="D164" s="41"/>
    </row>
    <row r="165" spans="1:4" s="39" customFormat="1">
      <c r="A165" s="40"/>
      <c r="D165" s="41"/>
    </row>
    <row r="166" spans="1:4" s="39" customFormat="1">
      <c r="A166" s="40"/>
      <c r="D166" s="41"/>
    </row>
    <row r="167" spans="1:4" s="39" customFormat="1">
      <c r="A167" s="40"/>
      <c r="D167" s="41"/>
    </row>
    <row r="168" spans="1:4" s="39" customFormat="1">
      <c r="A168" s="40"/>
      <c r="D168" s="41"/>
    </row>
    <row r="169" spans="1:4" s="39" customFormat="1">
      <c r="A169" s="40"/>
      <c r="D169" s="41"/>
    </row>
    <row r="170" spans="1:4" s="39" customFormat="1">
      <c r="A170" s="40"/>
      <c r="D170" s="41"/>
    </row>
    <row r="171" spans="1:4" s="39" customFormat="1">
      <c r="A171" s="40"/>
      <c r="D171" s="41"/>
    </row>
    <row r="172" spans="1:4" s="39" customFormat="1">
      <c r="A172" s="40"/>
      <c r="D172" s="41"/>
    </row>
    <row r="173" spans="1:4" s="39" customFormat="1">
      <c r="A173" s="40"/>
      <c r="D173" s="41"/>
    </row>
    <row r="174" spans="1:4" s="39" customFormat="1">
      <c r="A174" s="40"/>
      <c r="D174" s="41"/>
    </row>
    <row r="175" spans="1:4" s="39" customFormat="1">
      <c r="A175" s="40"/>
      <c r="D175" s="41"/>
    </row>
    <row r="176" spans="1:4" s="39" customFormat="1">
      <c r="A176" s="40"/>
      <c r="D176" s="41"/>
    </row>
    <row r="177" spans="1:4" s="39" customFormat="1">
      <c r="A177" s="40"/>
      <c r="D177" s="41"/>
    </row>
    <row r="178" spans="1:4" s="39" customFormat="1">
      <c r="A178" s="40"/>
      <c r="D178" s="41"/>
    </row>
    <row r="179" spans="1:4" s="39" customFormat="1">
      <c r="A179" s="40"/>
      <c r="D179" s="41"/>
    </row>
    <row r="180" spans="1:4" s="39" customFormat="1">
      <c r="A180" s="40"/>
      <c r="D180" s="41"/>
    </row>
    <row r="181" spans="1:4" s="39" customFormat="1">
      <c r="A181" s="40"/>
      <c r="D181" s="41"/>
    </row>
    <row r="182" spans="1:4" s="39" customFormat="1">
      <c r="A182" s="40"/>
      <c r="D182" s="41"/>
    </row>
    <row r="183" spans="1:4" s="39" customFormat="1">
      <c r="A183" s="40"/>
      <c r="D183" s="41"/>
    </row>
    <row r="184" spans="1:4" s="39" customFormat="1">
      <c r="A184" s="40"/>
      <c r="D184" s="41"/>
    </row>
    <row r="185" spans="1:4" s="39" customFormat="1">
      <c r="A185" s="40"/>
      <c r="D185" s="41"/>
    </row>
    <row r="186" spans="1:4" s="39" customFormat="1">
      <c r="A186" s="40"/>
      <c r="D186" s="41"/>
    </row>
    <row r="187" spans="1:4" s="39" customFormat="1">
      <c r="A187" s="40"/>
      <c r="D187" s="41"/>
    </row>
    <row r="188" spans="1:4" s="39" customFormat="1">
      <c r="A188" s="40"/>
      <c r="D188" s="41"/>
    </row>
    <row r="189" spans="1:4" s="39" customFormat="1">
      <c r="A189" s="40"/>
      <c r="D189" s="41"/>
    </row>
    <row r="190" spans="1:4" s="39" customFormat="1">
      <c r="A190" s="40"/>
      <c r="D190" s="41"/>
    </row>
    <row r="191" spans="1:4" s="39" customFormat="1">
      <c r="A191" s="40"/>
      <c r="D191" s="41"/>
    </row>
    <row r="192" spans="1:4" s="39" customFormat="1">
      <c r="A192" s="40"/>
      <c r="D192" s="41"/>
    </row>
    <row r="193" spans="1:4" s="39" customFormat="1">
      <c r="A193" s="40"/>
      <c r="D193" s="41"/>
    </row>
    <row r="194" spans="1:4" s="39" customFormat="1">
      <c r="A194" s="40"/>
      <c r="D194" s="41"/>
    </row>
    <row r="195" spans="1:4" s="39" customFormat="1">
      <c r="A195" s="40"/>
      <c r="D195" s="41"/>
    </row>
    <row r="196" spans="1:4" s="39" customFormat="1">
      <c r="A196" s="40"/>
      <c r="D196" s="41"/>
    </row>
    <row r="197" spans="1:4" s="39" customFormat="1">
      <c r="A197" s="40"/>
      <c r="D197" s="41"/>
    </row>
    <row r="198" spans="1:4" s="39" customFormat="1">
      <c r="A198" s="40"/>
      <c r="D198" s="41"/>
    </row>
    <row r="199" spans="1:4" s="39" customFormat="1">
      <c r="A199" s="40"/>
      <c r="D199" s="41"/>
    </row>
    <row r="200" spans="1:4" s="39" customFormat="1">
      <c r="A200" s="40"/>
      <c r="D200" s="41"/>
    </row>
    <row r="201" spans="1:4" s="39" customFormat="1">
      <c r="A201" s="40"/>
      <c r="D201" s="41"/>
    </row>
    <row r="202" spans="1:4" s="39" customFormat="1">
      <c r="A202" s="40"/>
      <c r="D202" s="41"/>
    </row>
    <row r="203" spans="1:4" s="39" customFormat="1">
      <c r="A203" s="40"/>
      <c r="D203" s="41"/>
    </row>
    <row r="204" spans="1:4" s="39" customFormat="1">
      <c r="A204" s="40"/>
      <c r="D204" s="41"/>
    </row>
    <row r="205" spans="1:4" s="39" customFormat="1">
      <c r="A205" s="40"/>
      <c r="D205" s="41"/>
    </row>
    <row r="206" spans="1:4" s="39" customFormat="1">
      <c r="A206" s="40"/>
      <c r="D206" s="41"/>
    </row>
    <row r="207" spans="1:4" s="39" customFormat="1">
      <c r="A207" s="40"/>
      <c r="D207" s="41"/>
    </row>
  </sheetData>
  <mergeCells count="48">
    <mergeCell ref="C33:C34"/>
    <mergeCell ref="A2:H2"/>
    <mergeCell ref="C5:C7"/>
    <mergeCell ref="C55:C56"/>
    <mergeCell ref="C86:C91"/>
    <mergeCell ref="C57:C58"/>
    <mergeCell ref="C59:C60"/>
    <mergeCell ref="C82:C83"/>
    <mergeCell ref="C84:C85"/>
    <mergeCell ref="C101:C102"/>
    <mergeCell ref="C29:C31"/>
    <mergeCell ref="C112:C113"/>
    <mergeCell ref="C114:C115"/>
    <mergeCell ref="C116:C117"/>
    <mergeCell ref="C103:C104"/>
    <mergeCell ref="C105:C106"/>
    <mergeCell ref="C108:C109"/>
    <mergeCell ref="C110:C111"/>
    <mergeCell ref="C96:C100"/>
    <mergeCell ref="C77:C78"/>
    <mergeCell ref="C79:C80"/>
    <mergeCell ref="C71:C72"/>
    <mergeCell ref="C92:C94"/>
    <mergeCell ref="C49:C50"/>
    <mergeCell ref="C51:C52"/>
    <mergeCell ref="C53:C54"/>
    <mergeCell ref="C73:C74"/>
    <mergeCell ref="C75:C76"/>
    <mergeCell ref="C21:C22"/>
    <mergeCell ref="C69:C70"/>
    <mergeCell ref="C17:C18"/>
    <mergeCell ref="C19:C20"/>
    <mergeCell ref="C35:C36"/>
    <mergeCell ref="C37:C38"/>
    <mergeCell ref="C10:C12"/>
    <mergeCell ref="C13:C14"/>
    <mergeCell ref="C15:C16"/>
    <mergeCell ref="C64:C68"/>
    <mergeCell ref="C61:C63"/>
    <mergeCell ref="A1:H1"/>
    <mergeCell ref="C24:C25"/>
    <mergeCell ref="C26:C27"/>
    <mergeCell ref="C43:C44"/>
    <mergeCell ref="C39:C40"/>
    <mergeCell ref="C8:C9"/>
    <mergeCell ref="C45:C46"/>
    <mergeCell ref="C47:C48"/>
    <mergeCell ref="C41:C42"/>
  </mergeCells>
  <phoneticPr fontId="9" type="noConversion"/>
  <pageMargins left="0.74791666666666701" right="0.55069444444444404" top="0.90486111111111101" bottom="0.70833333333333304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2019-12-02T06:53:16Z</cp:lastPrinted>
  <dcterms:created xsi:type="dcterms:W3CDTF">2016-05-27T01:29:00Z</dcterms:created>
  <dcterms:modified xsi:type="dcterms:W3CDTF">2019-12-02T06:56:48Z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