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tabRatio="649" activeTab="2"/>
  </bookViews>
  <sheets>
    <sheet name="表1直接面试岗位（野外岗位）" sheetId="18" r:id="rId1"/>
    <sheet name="表2直接面试岗位（硕士）" sheetId="19" r:id="rId2"/>
    <sheet name="表3直接面试岗位（中级）" sheetId="20" r:id="rId3"/>
  </sheets>
  <externalReferences>
    <externalReference r:id="rId4"/>
  </externalReferences>
  <definedNames>
    <definedName name="_xlnm._FilterDatabase" localSheetId="0" hidden="1">'表1直接面试岗位（野外岗位）'!$A$3:$O$17</definedName>
    <definedName name="_xlnm._FilterDatabase" localSheetId="1" hidden="1">'表2直接面试岗位（硕士）'!$A$3:$P$4</definedName>
    <definedName name="_xlnm._FilterDatabase" localSheetId="2" hidden="1">'表3直接面试岗位（中级）'!$A$3:$P$13</definedName>
    <definedName name="_xlnm.Print_Area" localSheetId="2">'表3直接面试岗位（中级）'!$A$1:$O$13</definedName>
    <definedName name="_xlnm.Print_Titles" localSheetId="0">'表1直接面试岗位（野外岗位）'!$2:$3</definedName>
    <definedName name="_xlnm.Print_Titles" localSheetId="1">'表2直接面试岗位（硕士）'!$2:$3</definedName>
    <definedName name="_xlnm.Print_Titles" localSheetId="2">'表3直接面试岗位（中级）'!$2:$3</definedName>
  </definedNames>
  <calcPr calcId="144525"/>
</workbook>
</file>

<file path=xl/sharedStrings.xml><?xml version="1.0" encoding="utf-8"?>
<sst xmlns="http://schemas.openxmlformats.org/spreadsheetml/2006/main" count="266" uniqueCount="90">
  <si>
    <t>附件1</t>
  </si>
  <si>
    <t>广西壮族自治区地球物理勘察院2021年度公开招聘工作人员岗位信息表（直接面试野外岗位）</t>
  </si>
  <si>
    <t>岗位序号</t>
  </si>
  <si>
    <t>用人
单位</t>
  </si>
  <si>
    <t>岗位名称</t>
  </si>
  <si>
    <t>招聘人数</t>
  </si>
  <si>
    <t>岗位类别等级</t>
  </si>
  <si>
    <t>专业</t>
  </si>
  <si>
    <t>是否全日制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</si>
  <si>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</si>
  <si>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</si>
  <si>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</si>
  <si>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</si>
  <si>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</si>
  <si>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</si>
  <si>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</si>
  <si>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</si>
  <si>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广西壮族自治区地球物理勘察院</t>
  </si>
  <si>
    <t>野外地质矿产本科岗</t>
  </si>
  <si>
    <t>专业技术十二级</t>
  </si>
  <si>
    <t>资源勘查工程、地质学、地质矿产勘查</t>
  </si>
  <si>
    <t>否</t>
  </si>
  <si>
    <t>本科及以上学历、学士及以上学位</t>
  </si>
  <si>
    <r>
      <rPr>
        <sz val="10"/>
        <rFont val="宋体"/>
        <charset val="134"/>
        <scheme val="minor"/>
      </rPr>
      <t>35周岁</t>
    </r>
    <r>
      <rPr>
        <sz val="10"/>
        <rFont val="宋体"/>
        <charset val="134"/>
      </rPr>
      <t>（含）及以下</t>
    </r>
  </si>
  <si>
    <t>直接面试</t>
  </si>
  <si>
    <t>实名编制</t>
  </si>
  <si>
    <t>需要常年在野外作业，服务期限不少于3年</t>
  </si>
  <si>
    <t>野外化探本科岗</t>
  </si>
  <si>
    <t>1</t>
  </si>
  <si>
    <t>资源勘查工程、地质矿产勘查、地球化学</t>
  </si>
  <si>
    <r>
      <rPr>
        <sz val="10"/>
        <rFont val="宋体"/>
        <charset val="134"/>
        <scheme val="minor"/>
      </rPr>
      <t>专项招聘</t>
    </r>
    <r>
      <rPr>
        <sz val="10"/>
        <rFont val="宋体"/>
        <charset val="134"/>
      </rPr>
      <t>高校毕业生</t>
    </r>
  </si>
  <si>
    <t>野外物探本科岗</t>
  </si>
  <si>
    <t>2</t>
  </si>
  <si>
    <t>勘查技术与工程、资源勘查工程、地球物理学</t>
  </si>
  <si>
    <t>野外工程物探本科岗</t>
  </si>
  <si>
    <r>
      <rPr>
        <sz val="10"/>
        <rFont val="宋体"/>
        <charset val="134"/>
        <scheme val="minor"/>
      </rPr>
      <t>40周岁</t>
    </r>
    <r>
      <rPr>
        <sz val="10"/>
        <rFont val="宋体"/>
        <charset val="134"/>
      </rPr>
      <t>（含）及以下</t>
    </r>
  </si>
  <si>
    <t>地球物理勘查、物化探与遥感助工及以上</t>
  </si>
  <si>
    <t>工作经历1年（含）以上</t>
  </si>
  <si>
    <t>野外测绘本科岗</t>
  </si>
  <si>
    <t>测绘工程、测量工程、大地测量</t>
  </si>
  <si>
    <t>野外岩土工程本科岗</t>
  </si>
  <si>
    <r>
      <rPr>
        <sz val="9"/>
        <rFont val="宋体"/>
        <charset val="134"/>
      </rPr>
      <t>资源勘查工程、地质工程、勘查技术与工程</t>
    </r>
    <r>
      <rPr>
        <sz val="9"/>
        <rFont val="宋体"/>
        <charset val="134"/>
      </rPr>
      <t>、土木工程</t>
    </r>
  </si>
  <si>
    <t>岩土工程助工及以上</t>
  </si>
  <si>
    <t>野外工程地质本科岗</t>
  </si>
  <si>
    <t>3</t>
  </si>
  <si>
    <t>资源勘查工程、地质工程、勘查技术与工程、建筑工程</t>
  </si>
  <si>
    <t>野外水工环本科岗</t>
  </si>
  <si>
    <t>水文与水资源工程、水文地质与工程地质、地下水科学与工程、勘查技术与工程</t>
  </si>
  <si>
    <t>水文地质、水文地质与工程地质、水工环地质助工及以上</t>
  </si>
  <si>
    <t>野外地质灾害本科岗</t>
  </si>
  <si>
    <t>地质工程、资源勘查工程、水文地质与工程地质、环境科学与工程</t>
  </si>
  <si>
    <t>野外工程造价本科岗</t>
  </si>
  <si>
    <t>工程造价、工程造价管理、工程管理</t>
  </si>
  <si>
    <t>编办批复时间</t>
  </si>
  <si>
    <t>备  案</t>
  </si>
  <si>
    <t>事业单位意见</t>
  </si>
  <si>
    <t>填报信息情况属实。   
                                   （单位公章）                                                                                 
                                   年    月    日</t>
  </si>
  <si>
    <t>联系人及联系方式</t>
  </si>
  <si>
    <t>胡伟0772-5379258</t>
  </si>
  <si>
    <t>主管部门意见</t>
  </si>
  <si>
    <t xml:space="preserve">经认真审核，情况属实，同意报送。
                                  （单位公章）                                                                            
                                   年    月    日 </t>
  </si>
  <si>
    <t>附件2</t>
  </si>
  <si>
    <t>广西壮族自治区地球物理勘察院2021年度公开招聘工作人员岗位信息表 （直接面试硕士岗位）</t>
  </si>
  <si>
    <t>工程物探硕士岗</t>
  </si>
  <si>
    <t>专业技术十一级</t>
  </si>
  <si>
    <t>地质工程、地球探测与信息技术、地球物理学</t>
  </si>
  <si>
    <t>硕士研究生及以上学历，硕士及以上学位</t>
  </si>
  <si>
    <r>
      <rPr>
        <sz val="10"/>
        <rFont val="宋体"/>
        <charset val="134"/>
        <scheme val="minor"/>
      </rPr>
      <t>35周岁</t>
    </r>
    <r>
      <rPr>
        <sz val="10"/>
        <rFont val="宋体"/>
        <charset val="134"/>
      </rPr>
      <t>（含）</t>
    </r>
    <r>
      <rPr>
        <sz val="10"/>
        <rFont val="宋体"/>
        <charset val="134"/>
      </rPr>
      <t>及以下</t>
    </r>
  </si>
  <si>
    <r>
      <rPr>
        <sz val="10"/>
        <rFont val="宋体"/>
        <charset val="134"/>
        <scheme val="minor"/>
      </rPr>
      <t>专项招聘</t>
    </r>
    <r>
      <rPr>
        <sz val="10"/>
        <rFont val="宋体"/>
        <charset val="134"/>
      </rPr>
      <t>高校</t>
    </r>
    <r>
      <rPr>
        <sz val="10"/>
        <rFont val="宋体"/>
        <charset val="134"/>
      </rPr>
      <t>毕业生</t>
    </r>
  </si>
  <si>
    <t>备案</t>
  </si>
  <si>
    <t>附件3</t>
  </si>
  <si>
    <t>广西壮族自治区地球物理勘察院2021年度公开招聘工作人员岗位信息表 （直接面试中级岗位）</t>
  </si>
  <si>
    <t>地质矿产中级岗</t>
  </si>
  <si>
    <t>专业技术十级</t>
  </si>
  <si>
    <t>资源勘查工程、地质矿产勘查、地质学</t>
  </si>
  <si>
    <t>本科及以上学历</t>
  </si>
  <si>
    <r>
      <rPr>
        <sz val="10"/>
        <rFont val="宋体"/>
        <charset val="134"/>
        <scheme val="minor"/>
      </rPr>
      <t>40周岁</t>
    </r>
    <r>
      <rPr>
        <sz val="10"/>
        <rFont val="宋体"/>
        <charset val="134"/>
      </rPr>
      <t>（含）</t>
    </r>
    <r>
      <rPr>
        <sz val="10"/>
        <rFont val="宋体"/>
        <charset val="134"/>
      </rPr>
      <t>及以下</t>
    </r>
  </si>
  <si>
    <t>地质矿产、地质矿产勘查中级职称</t>
  </si>
  <si>
    <t>化探中级岗</t>
  </si>
  <si>
    <t>地球化学、地球化学勘查、物化探与遥感中级职称</t>
  </si>
  <si>
    <t>物探中级岗</t>
  </si>
  <si>
    <t>地球物理勘查、物化探与遥感中级职称</t>
  </si>
  <si>
    <t>探矿工程中级岗</t>
  </si>
  <si>
    <t>勘查技术与工程、资源勘查工程、地质工程</t>
  </si>
  <si>
    <t>探矿工程中级职称</t>
  </si>
  <si>
    <t>工程造价与管理中级岗</t>
  </si>
  <si>
    <t>经济师</t>
  </si>
  <si>
    <t>财务管理中级岗</t>
  </si>
  <si>
    <t>会计、会计学、财务会计、财务管理</t>
  </si>
  <si>
    <t>会计师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</si>
</sst>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6">
    <font>
      <sz val="12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indexed="62"/>
      <name val="宋体"/>
      <charset val="134"/>
    </font>
    <font>
      <sz val="11"/>
      <color rgb="FF3F3F76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indexed="62"/>
      <name val="宋体"/>
      <charset val="134"/>
    </font>
    <font>
      <b/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indexed="6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2"/>
      <name val="宋体"/>
      <charset val="134"/>
    </font>
    <font>
      <u/>
      <sz val="12"/>
      <color indexed="1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4" fillId="22" borderId="16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9" fillId="18" borderId="15" applyNumberFormat="0" applyAlignment="0" applyProtection="0">
      <alignment vertical="center"/>
    </xf>
    <xf numFmtId="0" fontId="41" fillId="18" borderId="13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4" fillId="28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30" borderId="21" applyNumberFormat="0" applyFont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32" fillId="25" borderId="18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15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0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44" fillId="11" borderId="10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/>
    <xf numFmtId="0" fontId="15" fillId="1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4" fillId="11" borderId="10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2" fillId="25" borderId="18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2" fillId="25" borderId="18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2" fillId="25" borderId="18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2" fillId="25" borderId="18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4" fillId="11" borderId="10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4" fillId="11" borderId="10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30" borderId="21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30" borderId="21" applyNumberFormat="0" applyFon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0" fillId="0" borderId="0"/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25" borderId="18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0" fillId="0" borderId="0"/>
    <xf numFmtId="0" fontId="15" fillId="2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4" fillId="11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25" borderId="18" applyNumberFormat="0" applyAlignment="0" applyProtection="0">
      <alignment vertical="center"/>
    </xf>
    <xf numFmtId="0" fontId="32" fillId="25" borderId="18" applyNumberFormat="0" applyAlignment="0" applyProtection="0">
      <alignment vertical="center"/>
    </xf>
    <xf numFmtId="0" fontId="32" fillId="25" borderId="18" applyNumberFormat="0" applyAlignment="0" applyProtection="0">
      <alignment vertical="center"/>
    </xf>
    <xf numFmtId="0" fontId="32" fillId="25" borderId="1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0" borderId="21" applyNumberFormat="0" applyFon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11" borderId="10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4" fillId="11" borderId="10" applyNumberFormat="0" applyAlignment="0" applyProtection="0">
      <alignment vertical="center"/>
    </xf>
    <xf numFmtId="0" fontId="44" fillId="11" borderId="10" applyNumberFormat="0" applyAlignment="0" applyProtection="0">
      <alignment vertical="center"/>
    </xf>
    <xf numFmtId="0" fontId="44" fillId="11" borderId="10" applyNumberFormat="0" applyAlignment="0" applyProtection="0">
      <alignment vertical="center"/>
    </xf>
    <xf numFmtId="0" fontId="44" fillId="11" borderId="10" applyNumberFormat="0" applyAlignment="0" applyProtection="0">
      <alignment vertical="center"/>
    </xf>
    <xf numFmtId="0" fontId="0" fillId="30" borderId="21" applyNumberFormat="0" applyFont="0" applyAlignment="0" applyProtection="0">
      <alignment vertical="center"/>
    </xf>
    <xf numFmtId="0" fontId="0" fillId="30" borderId="21" applyNumberFormat="0" applyFont="0" applyAlignment="0" applyProtection="0">
      <alignment vertical="center"/>
    </xf>
    <xf numFmtId="0" fontId="0" fillId="30" borderId="21" applyNumberFormat="0" applyFont="0" applyAlignment="0" applyProtection="0">
      <alignment vertical="center"/>
    </xf>
    <xf numFmtId="0" fontId="0" fillId="30" borderId="21" applyNumberFormat="0" applyFont="0" applyAlignment="0" applyProtection="0">
      <alignment vertical="center"/>
    </xf>
    <xf numFmtId="0" fontId="0" fillId="30" borderId="21" applyNumberFormat="0" applyFont="0" applyAlignment="0" applyProtection="0">
      <alignment vertical="center"/>
    </xf>
  </cellStyleXfs>
  <cellXfs count="46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/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/>
    <xf numFmtId="0" fontId="7" fillId="0" borderId="2" xfId="0" applyFont="1" applyFill="1" applyBorder="1" applyAlignment="1"/>
    <xf numFmtId="0" fontId="7" fillId="0" borderId="2" xfId="0" applyFont="1" applyFill="1" applyBorder="1" applyAlignment="1">
      <alignment horizontal="center"/>
    </xf>
    <xf numFmtId="0" fontId="7" fillId="0" borderId="4" xfId="0" applyFont="1" applyFill="1" applyBorder="1" applyAlignment="1"/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481">
    <cellStyle name="常规" xfId="0" builtinId="0"/>
    <cellStyle name="货币[0]" xfId="1" builtinId="7"/>
    <cellStyle name="链接单元格 3 2" xfId="2"/>
    <cellStyle name="20% - 强调文字颜色 1 2" xfId="3"/>
    <cellStyle name="20% - 强调文字颜色 3" xfId="4" builtinId="38"/>
    <cellStyle name="输出 3" xfId="5"/>
    <cellStyle name="输入" xfId="6" builtinId="20"/>
    <cellStyle name="强调文字颜色 2 3 2" xfId="7"/>
    <cellStyle name="货币" xfId="8" builtinId="4"/>
    <cellStyle name="40% - 强调文字颜色 1 2 4 2" xfId="9"/>
    <cellStyle name="标题 2 2 3 2" xfId="10"/>
    <cellStyle name="千位分隔[0]" xfId="11" builtinId="6"/>
    <cellStyle name="40% - 强调文字颜色 3" xfId="12" builtinId="39"/>
    <cellStyle name="计算 2" xfId="13"/>
    <cellStyle name="千位分隔" xfId="14" builtinId="3"/>
    <cellStyle name="标题 4 2 3 2" xfId="15"/>
    <cellStyle name="差" xfId="16" builtinId="27"/>
    <cellStyle name="超链接" xfId="17" builtinId="8"/>
    <cellStyle name="60% - 强调文字颜色 6 3 2" xfId="18"/>
    <cellStyle name="60% - 强调文字颜色 3" xfId="19" builtinId="40"/>
    <cellStyle name="百分比" xfId="20" builtinId="5"/>
    <cellStyle name="60% - 强调文字颜色 5 4 2" xfId="21"/>
    <cellStyle name="20% - 强调文字颜色 2 2 2" xfId="22"/>
    <cellStyle name="已访问的超链接" xfId="23" builtinId="9"/>
    <cellStyle name="适中 2 4 2" xfId="24"/>
    <cellStyle name="强调文字颜色 3 2 3 2" xfId="25"/>
    <cellStyle name="40% - 强调文字颜色 6 4 2" xfId="26"/>
    <cellStyle name="常规 6" xfId="27"/>
    <cellStyle name="注释" xfId="28" builtinId="10"/>
    <cellStyle name="60% - 强调文字颜色 2 3" xfId="29"/>
    <cellStyle name="60% - 强调文字颜色 2" xfId="30" builtinId="36"/>
    <cellStyle name="解释性文本 2 2" xfId="31"/>
    <cellStyle name="标题 4" xfId="32" builtinId="19"/>
    <cellStyle name="警告文本" xfId="33" builtinId="11"/>
    <cellStyle name="强调文字颜色 1 2 3" xfId="34"/>
    <cellStyle name="60% - 强调文字颜色 2 2 2" xfId="35"/>
    <cellStyle name="20% - 强调文字颜色 4 4 2" xfId="36"/>
    <cellStyle name="标题" xfId="37" builtinId="15"/>
    <cellStyle name="解释性文本" xfId="38" builtinId="53"/>
    <cellStyle name="标题 1" xfId="39" builtinId="16"/>
    <cellStyle name="强调文字颜色 1 2 3 2" xfId="40"/>
    <cellStyle name="标题 2" xfId="41" builtinId="17"/>
    <cellStyle name="60% - 强调文字颜色 1" xfId="42" builtinId="32"/>
    <cellStyle name="标题 3" xfId="43" builtinId="18"/>
    <cellStyle name="60% - 强调文字颜色 4 2 4 2" xfId="44"/>
    <cellStyle name="60% - 强调文字颜色 4" xfId="45" builtinId="44"/>
    <cellStyle name="输出 2 4 2" xfId="46"/>
    <cellStyle name="20% - 强调文字颜色 2 4 2" xfId="47"/>
    <cellStyle name="输出" xfId="48" builtinId="21"/>
    <cellStyle name="计算" xfId="49" builtinId="22"/>
    <cellStyle name="计算 3 2" xfId="50"/>
    <cellStyle name="40% - 强调文字颜色 4 2" xfId="51"/>
    <cellStyle name="检查单元格" xfId="52" builtinId="23"/>
    <cellStyle name="标题 4 2 4 2" xfId="53"/>
    <cellStyle name="20% - 强调文字颜色 6" xfId="54" builtinId="50"/>
    <cellStyle name="警告文本 2 4 2" xfId="55"/>
    <cellStyle name="强调文字颜色 2" xfId="56" builtinId="33"/>
    <cellStyle name="注释 2 3" xfId="57"/>
    <cellStyle name="链接单元格" xfId="58" builtinId="24"/>
    <cellStyle name="强调文字颜色 3 2 4" xfId="59"/>
    <cellStyle name="60% - 强调文字颜色 4 2 3" xfId="60"/>
    <cellStyle name="汇总" xfId="61" builtinId="25"/>
    <cellStyle name="差 2 3 2" xfId="62"/>
    <cellStyle name="好" xfId="63" builtinId="26"/>
    <cellStyle name="强调文字颜色 2 2 4 2" xfId="64"/>
    <cellStyle name="60% - 强调文字颜色 3 2 3 2" xfId="65"/>
    <cellStyle name="20% - 强调文字颜色 3 3" xfId="66"/>
    <cellStyle name="适中" xfId="67" builtinId="28"/>
    <cellStyle name="20% - 强调文字颜色 5" xfId="68" builtinId="46"/>
    <cellStyle name="检查单元格 3 2" xfId="69"/>
    <cellStyle name="汇总 2 4 2" xfId="70"/>
    <cellStyle name="40% - 强调文字颜色 4 2 3 2" xfId="71"/>
    <cellStyle name="强调文字颜色 1" xfId="72" builtinId="29"/>
    <cellStyle name="链接单元格 3" xfId="73"/>
    <cellStyle name="20% - 强调文字颜色 1" xfId="74" builtinId="30"/>
    <cellStyle name="标题 5 4" xfId="75"/>
    <cellStyle name="40% - 强调文字颜色 4 3 2" xfId="76"/>
    <cellStyle name="40% - 强调文字颜色 1" xfId="77" builtinId="31"/>
    <cellStyle name="输出 2" xfId="78"/>
    <cellStyle name="链接单元格 4" xfId="79"/>
    <cellStyle name="20% - 强调文字颜色 2" xfId="80" builtinId="34"/>
    <cellStyle name="40% - 强调文字颜色 2" xfId="81" builtinId="35"/>
    <cellStyle name="强调文字颜色 3" xfId="82" builtinId="37"/>
    <cellStyle name="强调文字颜色 4" xfId="83" builtinId="41"/>
    <cellStyle name="输出 4" xfId="84"/>
    <cellStyle name="标题 5 3 2" xfId="85"/>
    <cellStyle name="20% - 强调文字颜色 4" xfId="86" builtinId="42"/>
    <cellStyle name="计算 3" xfId="87"/>
    <cellStyle name="40% - 强调文字颜色 4" xfId="88" builtinId="43"/>
    <cellStyle name="强调文字颜色 5" xfId="89" builtinId="45"/>
    <cellStyle name="强调文字颜色 4 2 3 2" xfId="90"/>
    <cellStyle name="计算 4" xfId="91"/>
    <cellStyle name="40% - 强调文字颜色 5" xfId="92" builtinId="47"/>
    <cellStyle name="标题 1 4 2" xfId="93"/>
    <cellStyle name="60% - 强调文字颜色 5" xfId="94" builtinId="48"/>
    <cellStyle name="强调文字颜色 6" xfId="95" builtinId="49"/>
    <cellStyle name="适中 2" xfId="96"/>
    <cellStyle name="20% - 强调文字颜色 3 3 2" xfId="97"/>
    <cellStyle name="40% - 强调文字颜色 6" xfId="98" builtinId="51"/>
    <cellStyle name="60% - 强调文字颜色 6" xfId="99" builtinId="52"/>
    <cellStyle name="20% - 强调文字颜色 2 2 4" xfId="100"/>
    <cellStyle name="40% - 强调文字颜色 2 2" xfId="101"/>
    <cellStyle name="20% - 强调文字颜色 1 2 3" xfId="102"/>
    <cellStyle name="20% - 强调文字颜色 1 4" xfId="103"/>
    <cellStyle name="20% - 强调文字颜色 1 3" xfId="104"/>
    <cellStyle name="40% - 强调文字颜色 2 3 2" xfId="105"/>
    <cellStyle name="20% - 强调文字颜色 1 2 4 2" xfId="106"/>
    <cellStyle name="40% - 强调文字颜色 2 2 2" xfId="107"/>
    <cellStyle name="20% - 强调文字颜色 1 2 3 2" xfId="108"/>
    <cellStyle name="20% - 强调文字颜色 1 2 2" xfId="109"/>
    <cellStyle name="40% - 强调文字颜色 2 3" xfId="110"/>
    <cellStyle name="20% - 强调文字颜色 1 2 4" xfId="111"/>
    <cellStyle name="20% - 强调文字颜色 1 3 2" xfId="112"/>
    <cellStyle name="20% - 强调文字颜色 2 2 3" xfId="113"/>
    <cellStyle name="20% - 强调文字颜色 1 4 2" xfId="114"/>
    <cellStyle name="输出 2 2" xfId="115"/>
    <cellStyle name="链接单元格 4 2" xfId="116"/>
    <cellStyle name="20% - 强调文字颜色 2 2" xfId="117"/>
    <cellStyle name="60% - 强调文字颜色 1 4" xfId="118"/>
    <cellStyle name="20% - 强调文字颜色 2 2 3 2" xfId="119"/>
    <cellStyle name="常规 7" xfId="120"/>
    <cellStyle name="60% - 强调文字颜色 2 4" xfId="121"/>
    <cellStyle name="20% - 强调文字颜色 2 2 4 2" xfId="122"/>
    <cellStyle name="输出 2 3" xfId="123"/>
    <cellStyle name="强调文字颜色 2 2 3 2" xfId="124"/>
    <cellStyle name="20% - 强调文字颜色 2 3" xfId="125"/>
    <cellStyle name="输出 2 3 2" xfId="126"/>
    <cellStyle name="20% - 强调文字颜色 2 3 2" xfId="127"/>
    <cellStyle name="输出 2 4" xfId="128"/>
    <cellStyle name="20% - 强调文字颜色 2 4" xfId="129"/>
    <cellStyle name="输出 3 2" xfId="130"/>
    <cellStyle name="20% - 强调文字颜色 3 2" xfId="131"/>
    <cellStyle name="20% - 强调文字颜色 3 2 2" xfId="132"/>
    <cellStyle name="20% - 强调文字颜色 3 2 3" xfId="133"/>
    <cellStyle name="20% - 强调文字颜色 3 2 3 2" xfId="134"/>
    <cellStyle name="20% - 强调文字颜色 3 2 4" xfId="135"/>
    <cellStyle name="20% - 强调文字颜色 3 2 4 2" xfId="136"/>
    <cellStyle name="60% - 强调文字颜色 1 2" xfId="137"/>
    <cellStyle name="20% - 强调文字颜色 3 4" xfId="138"/>
    <cellStyle name="60% - 强调文字颜色 1 2 2" xfId="139"/>
    <cellStyle name="20% - 强调文字颜色 3 4 2" xfId="140"/>
    <cellStyle name="输出 4 2" xfId="141"/>
    <cellStyle name="常规 3" xfId="142"/>
    <cellStyle name="20% - 强调文字颜色 4 2" xfId="143"/>
    <cellStyle name="常规 3 2" xfId="144"/>
    <cellStyle name="20% - 强调文字颜色 4 2 2" xfId="145"/>
    <cellStyle name="输入 4 2" xfId="146"/>
    <cellStyle name="20% - 强调文字颜色 4 2 3" xfId="147"/>
    <cellStyle name="60% - 强调文字颜色 1 2 4" xfId="148"/>
    <cellStyle name="20% - 强调文字颜色 4 2 3 2" xfId="149"/>
    <cellStyle name="20% - 强调文字颜色 4 2 4" xfId="150"/>
    <cellStyle name="20% - 强调文字颜色 4 2 4 2" xfId="151"/>
    <cellStyle name="常规 4" xfId="152"/>
    <cellStyle name="60% - 强调文字颜色 3 2 4 2" xfId="153"/>
    <cellStyle name="20% - 强调文字颜色 4 3" xfId="154"/>
    <cellStyle name="常规 4 2" xfId="155"/>
    <cellStyle name="20% - 强调文字颜色 4 3 2" xfId="156"/>
    <cellStyle name="常规 5" xfId="157"/>
    <cellStyle name="60% - 强调文字颜色 2 2" xfId="158"/>
    <cellStyle name="20% - 强调文字颜色 4 4" xfId="159"/>
    <cellStyle name="20% - 强调文字颜色 5 2" xfId="160"/>
    <cellStyle name="20% - 强调文字颜色 5 2 2" xfId="161"/>
    <cellStyle name="20% - 强调文字颜色 5 2 3" xfId="162"/>
    <cellStyle name="20% - 强调文字颜色 5 2 3 2" xfId="163"/>
    <cellStyle name="20% - 强调文字颜色 5 2 4" xfId="164"/>
    <cellStyle name="20% - 强调文字颜色 5 2 4 2" xfId="165"/>
    <cellStyle name="20% - 强调文字颜色 5 3" xfId="166"/>
    <cellStyle name="20% - 强调文字颜色 5 3 2" xfId="167"/>
    <cellStyle name="60% - 强调文字颜色 3 2" xfId="168"/>
    <cellStyle name="20% - 强调文字颜色 5 4" xfId="169"/>
    <cellStyle name="强调文字颜色 2 2 3" xfId="170"/>
    <cellStyle name="60% - 强调文字颜色 3 2 2" xfId="171"/>
    <cellStyle name="20% - 强调文字颜色 5 4 2" xfId="172"/>
    <cellStyle name="60% - 强调文字颜色 6 2 4" xfId="173"/>
    <cellStyle name="20% - 强调文字颜色 6 2" xfId="174"/>
    <cellStyle name="60% - 强调文字颜色 6 2 4 2" xfId="175"/>
    <cellStyle name="40% - 强调文字颜色 4 4" xfId="176"/>
    <cellStyle name="20% - 强调文字颜色 6 2 2" xfId="177"/>
    <cellStyle name="20% - 强调文字颜色 6 2 3" xfId="178"/>
    <cellStyle name="20% - 强调文字颜色 6 2 3 2" xfId="179"/>
    <cellStyle name="20% - 强调文字颜色 6 2 4" xfId="180"/>
    <cellStyle name="输入 3" xfId="181"/>
    <cellStyle name="20% - 强调文字颜色 6 2 4 2" xfId="182"/>
    <cellStyle name="20% - 强调文字颜色 6 3" xfId="183"/>
    <cellStyle name="40% - 强调文字颜色 5 4" xfId="184"/>
    <cellStyle name="20% - 强调文字颜色 6 3 2" xfId="185"/>
    <cellStyle name="60% - 强调文字颜色 4 2" xfId="186"/>
    <cellStyle name="20% - 强调文字颜色 6 4" xfId="187"/>
    <cellStyle name="适中 2 4" xfId="188"/>
    <cellStyle name="强调文字颜色 3 2 3" xfId="189"/>
    <cellStyle name="60% - 强调文字颜色 4 2 2" xfId="190"/>
    <cellStyle name="40% - 强调文字颜色 6 4" xfId="191"/>
    <cellStyle name="20% - 强调文字颜色 6 4 2" xfId="192"/>
    <cellStyle name="标题 5 4 2" xfId="193"/>
    <cellStyle name="40% - 强调文字颜色 1 2" xfId="194"/>
    <cellStyle name="40% - 强调文字颜色 1 2 2" xfId="195"/>
    <cellStyle name="40% - 强调文字颜色 1 2 3" xfId="196"/>
    <cellStyle name="40% - 强调文字颜色 1 2 3 2" xfId="197"/>
    <cellStyle name="40% - 强调文字颜色 1 2 4" xfId="198"/>
    <cellStyle name="40% - 强调文字颜色 1 3" xfId="199"/>
    <cellStyle name="40% - 强调文字颜色 1 3 2" xfId="200"/>
    <cellStyle name="40% - 强调文字颜色 1 4" xfId="201"/>
    <cellStyle name="40% - 强调文字颜色 1 4 2" xfId="202"/>
    <cellStyle name="40% - 强调文字颜色 2 2 3" xfId="203"/>
    <cellStyle name="40% - 强调文字颜色 2 2 3 2" xfId="204"/>
    <cellStyle name="40% - 强调文字颜色 2 2 4" xfId="205"/>
    <cellStyle name="40% - 强调文字颜色 2 2 4 2" xfId="206"/>
    <cellStyle name="强调文字颜色 5 2 3 2" xfId="207"/>
    <cellStyle name="40% - 强调文字颜色 2 4" xfId="208"/>
    <cellStyle name="差 2 3" xfId="209"/>
    <cellStyle name="40% - 强调文字颜色 2 4 2" xfId="210"/>
    <cellStyle name="计算 2 2" xfId="211"/>
    <cellStyle name="40% - 强调文字颜色 3 2" xfId="212"/>
    <cellStyle name="40% - 强调文字颜色 3 2 2" xfId="213"/>
    <cellStyle name="40% - 强调文字颜色 3 2 3" xfId="214"/>
    <cellStyle name="40% - 强调文字颜色 3 2 3 2" xfId="215"/>
    <cellStyle name="40% - 强调文字颜色 3 2 4" xfId="216"/>
    <cellStyle name="40% - 强调文字颜色 3 2 4 2" xfId="217"/>
    <cellStyle name="计算 2 3" xfId="218"/>
    <cellStyle name="40% - 强调文字颜色 3 3" xfId="219"/>
    <cellStyle name="计算 2 3 2" xfId="220"/>
    <cellStyle name="40% - 强调文字颜色 3 3 2" xfId="221"/>
    <cellStyle name="强调文字颜色 5 2 4 2" xfId="222"/>
    <cellStyle name="计算 2 4" xfId="223"/>
    <cellStyle name="60% - 强调文字颜色 6 2 3 2" xfId="224"/>
    <cellStyle name="40% - 强调文字颜色 3 4" xfId="225"/>
    <cellStyle name="计算 2 4 2" xfId="226"/>
    <cellStyle name="40% - 强调文字颜色 3 4 2" xfId="227"/>
    <cellStyle name="检查单元格 2" xfId="228"/>
    <cellStyle name="汇总 2 3" xfId="229"/>
    <cellStyle name="标题 4 4" xfId="230"/>
    <cellStyle name="40% - 强调文字颜色 4 2 2" xfId="231"/>
    <cellStyle name="检查单元格 3" xfId="232"/>
    <cellStyle name="汇总 2 4" xfId="233"/>
    <cellStyle name="40% - 强调文字颜色 4 2 3" xfId="234"/>
    <cellStyle name="检查单元格 4" xfId="235"/>
    <cellStyle name="40% - 强调文字颜色 4 2 4" xfId="236"/>
    <cellStyle name="检查单元格 4 2" xfId="237"/>
    <cellStyle name="40% - 强调文字颜色 4 2 4 2" xfId="238"/>
    <cellStyle name="40% - 强调文字颜色 4 3" xfId="239"/>
    <cellStyle name="40% - 强调文字颜色 4 4 2" xfId="240"/>
    <cellStyle name="计算 4 2" xfId="241"/>
    <cellStyle name="好 2 3" xfId="242"/>
    <cellStyle name="40% - 强调文字颜色 5 2" xfId="243"/>
    <cellStyle name="好 2 3 2" xfId="244"/>
    <cellStyle name="60% - 强调文字颜色 4 3" xfId="245"/>
    <cellStyle name="40% - 强调文字颜色 5 2 2" xfId="246"/>
    <cellStyle name="60% - 强调文字颜色 4 4" xfId="247"/>
    <cellStyle name="40% - 强调文字颜色 5 2 3" xfId="248"/>
    <cellStyle name="60% - 强调文字颜色 4 4 2" xfId="249"/>
    <cellStyle name="40% - 强调文字颜色 5 2 3 2" xfId="250"/>
    <cellStyle name="40% - 强调文字颜色 5 2 4" xfId="251"/>
    <cellStyle name="40% - 强调文字颜色 5 2 4 2" xfId="252"/>
    <cellStyle name="输入 2 3 2" xfId="253"/>
    <cellStyle name="好 2 4" xfId="254"/>
    <cellStyle name="40% - 强调文字颜色 5 3" xfId="255"/>
    <cellStyle name="好 2 4 2" xfId="256"/>
    <cellStyle name="60% - 强调文字颜色 5 3" xfId="257"/>
    <cellStyle name="40% - 强调文字颜色 5 3 2" xfId="258"/>
    <cellStyle name="60% - 强调文字颜色 6 3" xfId="259"/>
    <cellStyle name="40% - 强调文字颜色 5 4 2" xfId="260"/>
    <cellStyle name="适中 2 2" xfId="261"/>
    <cellStyle name="标题 2 2 4" xfId="262"/>
    <cellStyle name="40% - 强调文字颜色 6 2" xfId="263"/>
    <cellStyle name="标题 2 2 4 2" xfId="264"/>
    <cellStyle name="40% - 强调文字颜色 6 2 2" xfId="265"/>
    <cellStyle name="40% - 强调文字颜色 6 2 3" xfId="266"/>
    <cellStyle name="40% - 强调文字颜色 6 2 3 2" xfId="267"/>
    <cellStyle name="链接单元格 2 4 2" xfId="268"/>
    <cellStyle name="40% - 强调文字颜色 6 2 4" xfId="269"/>
    <cellStyle name="强调文字颜色 6 2 4" xfId="270"/>
    <cellStyle name="40% - 强调文字颜色 6 2 4 2" xfId="271"/>
    <cellStyle name="输入 2 4 2" xfId="272"/>
    <cellStyle name="适中 2 3" xfId="273"/>
    <cellStyle name="强调文字颜色 3 2 2" xfId="274"/>
    <cellStyle name="40% - 强调文字颜色 6 3" xfId="275"/>
    <cellStyle name="适中 2 3 2" xfId="276"/>
    <cellStyle name="解释性文本 3" xfId="277"/>
    <cellStyle name="40% - 强调文字颜色 6 3 2" xfId="278"/>
    <cellStyle name="60% - 强调文字颜色 1 2 3" xfId="279"/>
    <cellStyle name="60% - 强调文字颜色 1 2 3 2" xfId="280"/>
    <cellStyle name="60% - 强调文字颜色 1 2 4 2" xfId="281"/>
    <cellStyle name="60% - 强调文字颜色 1 3" xfId="282"/>
    <cellStyle name="60% - 强调文字颜色 1 3 2" xfId="283"/>
    <cellStyle name="标题 4 2 3" xfId="284"/>
    <cellStyle name="60% - 强调文字颜色 1 4 2" xfId="285"/>
    <cellStyle name="强调文字颜色 1 2 4" xfId="286"/>
    <cellStyle name="60% - 强调文字颜色 2 2 3" xfId="287"/>
    <cellStyle name="强调文字颜色 1 2 4 2" xfId="288"/>
    <cellStyle name="60% - 强调文字颜色 3 2 4" xfId="289"/>
    <cellStyle name="60% - 强调文字颜色 2 2 3 2" xfId="290"/>
    <cellStyle name="60% - 强调文字颜色 2 2 4" xfId="291"/>
    <cellStyle name="60% - 强调文字颜色 2 2 4 2" xfId="292"/>
    <cellStyle name="注释 2" xfId="293"/>
    <cellStyle name="60% - 强调文字颜色 2 3 2" xfId="294"/>
    <cellStyle name="60% - 强调文字颜色 2 4 2" xfId="295"/>
    <cellStyle name="强调文字颜色 2 2 4" xfId="296"/>
    <cellStyle name="60% - 强调文字颜色 3 2 3" xfId="297"/>
    <cellStyle name="60% - 强调文字颜色 3 3" xfId="298"/>
    <cellStyle name="60% - 强调文字颜色 3 3 2" xfId="299"/>
    <cellStyle name="超链接 2 2" xfId="300"/>
    <cellStyle name="60% - 强调文字颜色 3 4" xfId="301"/>
    <cellStyle name="超链接 2 2 2" xfId="302"/>
    <cellStyle name="60% - 强调文字颜色 3 4 2" xfId="303"/>
    <cellStyle name="强调文字颜色 3 2 4 2" xfId="304"/>
    <cellStyle name="汇总 2" xfId="305"/>
    <cellStyle name="60% - 强调文字颜色 4 2 3 2" xfId="306"/>
    <cellStyle name="注释 3 2" xfId="307"/>
    <cellStyle name="60% - 强调文字颜色 4 2 4" xfId="308"/>
    <cellStyle name="60% - 强调文字颜色 4 3 2" xfId="309"/>
    <cellStyle name="60% - 强调文字颜色 5 2" xfId="310"/>
    <cellStyle name="强调文字颜色 4 2 3" xfId="311"/>
    <cellStyle name="60% - 强调文字颜色 5 2 2" xfId="312"/>
    <cellStyle name="强调文字颜色 4 2 4" xfId="313"/>
    <cellStyle name="60% - 强调文字颜色 5 2 3" xfId="314"/>
    <cellStyle name="强调文字颜色 4 2 4 2" xfId="315"/>
    <cellStyle name="60% - 强调文字颜色 5 2 3 2" xfId="316"/>
    <cellStyle name="60% - 强调文字颜色 5 2 4" xfId="317"/>
    <cellStyle name="60% - 强调文字颜色 5 2 4 2" xfId="318"/>
    <cellStyle name="60% - 强调文字颜色 5 3 2" xfId="319"/>
    <cellStyle name="60% - 强调文字颜色 5 4" xfId="320"/>
    <cellStyle name="60% - 强调文字颜色 6 2" xfId="321"/>
    <cellStyle name="强调文字颜色 5 2 3" xfId="322"/>
    <cellStyle name="60% - 强调文字颜色 6 2 2" xfId="323"/>
    <cellStyle name="强调文字颜色 5 2 4" xfId="324"/>
    <cellStyle name="60% - 强调文字颜色 6 2 3" xfId="325"/>
    <cellStyle name="60% - 强调文字颜色 6 4" xfId="326"/>
    <cellStyle name="60% - 强调文字颜色 6 4 2" xfId="327"/>
    <cellStyle name="标题 1 2" xfId="328"/>
    <cellStyle name="标题 1 2 2" xfId="329"/>
    <cellStyle name="标题 1 2 3" xfId="330"/>
    <cellStyle name="警告文本 4" xfId="331"/>
    <cellStyle name="标题 1 2 3 2" xfId="332"/>
    <cellStyle name="标题 1 2 4" xfId="333"/>
    <cellStyle name="链接单元格 2 3" xfId="334"/>
    <cellStyle name="标题 1 2 4 2" xfId="335"/>
    <cellStyle name="标题 1 3" xfId="336"/>
    <cellStyle name="汇总 3" xfId="337"/>
    <cellStyle name="标题 1 3 2" xfId="338"/>
    <cellStyle name="标题 1 4" xfId="339"/>
    <cellStyle name="标题 2 2" xfId="340"/>
    <cellStyle name="标题 2 2 2" xfId="341"/>
    <cellStyle name="好 3 2" xfId="342"/>
    <cellStyle name="标题 2 2 3" xfId="343"/>
    <cellStyle name="标题 2 3" xfId="344"/>
    <cellStyle name="常规 11" xfId="345"/>
    <cellStyle name="标题 2 3 2" xfId="346"/>
    <cellStyle name="标题 2 4" xfId="347"/>
    <cellStyle name="标题 2 4 2" xfId="348"/>
    <cellStyle name="标题 3 2" xfId="349"/>
    <cellStyle name="标题 3 2 2" xfId="350"/>
    <cellStyle name="标题 3 2 3" xfId="351"/>
    <cellStyle name="标题 3 2 3 2" xfId="352"/>
    <cellStyle name="标题 3 2 4" xfId="353"/>
    <cellStyle name="标题 3 2 4 2" xfId="354"/>
    <cellStyle name="标题 3 3" xfId="355"/>
    <cellStyle name="标题 3 3 2" xfId="356"/>
    <cellStyle name="标题 3 4" xfId="357"/>
    <cellStyle name="警告文本 2 3" xfId="358"/>
    <cellStyle name="标题 3 4 2" xfId="359"/>
    <cellStyle name="标题 4 2" xfId="360"/>
    <cellStyle name="标题 4 2 2" xfId="361"/>
    <cellStyle name="标题 4 2 4" xfId="362"/>
    <cellStyle name="汇总 2 2" xfId="363"/>
    <cellStyle name="标题 4 3" xfId="364"/>
    <cellStyle name="标题 4 3 2" xfId="365"/>
    <cellStyle name="检查单元格 2 2" xfId="366"/>
    <cellStyle name="汇总 2 3 2" xfId="367"/>
    <cellStyle name="标题 4 4 2" xfId="368"/>
    <cellStyle name="解释性文本 2 3" xfId="369"/>
    <cellStyle name="标题 5" xfId="370"/>
    <cellStyle name="强调文字颜色 1 4" xfId="371"/>
    <cellStyle name="解释性文本 2 3 2" xfId="372"/>
    <cellStyle name="标题 5 2" xfId="373"/>
    <cellStyle name="汇总 3 2" xfId="374"/>
    <cellStyle name="标题 5 3" xfId="375"/>
    <cellStyle name="解释性文本 2 4" xfId="376"/>
    <cellStyle name="标题 6" xfId="377"/>
    <cellStyle name="强调文字颜色 2 4" xfId="378"/>
    <cellStyle name="解释性文本 2 4 2" xfId="379"/>
    <cellStyle name="标题 6 2" xfId="380"/>
    <cellStyle name="标题 7" xfId="381"/>
    <cellStyle name="强调文字颜色 3 4" xfId="382"/>
    <cellStyle name="标题 7 2" xfId="383"/>
    <cellStyle name="差 2" xfId="384"/>
    <cellStyle name="差 2 2" xfId="385"/>
    <cellStyle name="差 2 4" xfId="386"/>
    <cellStyle name="差 2 4 2" xfId="387"/>
    <cellStyle name="差 3" xfId="388"/>
    <cellStyle name="差 3 2" xfId="389"/>
    <cellStyle name="差 4" xfId="390"/>
    <cellStyle name="差 4 2" xfId="391"/>
    <cellStyle name="常规 10" xfId="392"/>
    <cellStyle name="适中 3 2" xfId="393"/>
    <cellStyle name="常规 13" xfId="394"/>
    <cellStyle name="强调文字颜色 3 3 2" xfId="395"/>
    <cellStyle name="常规 14" xfId="396"/>
    <cellStyle name="常规 2" xfId="397"/>
    <cellStyle name="常规 2 2" xfId="398"/>
    <cellStyle name="输入 3 2" xfId="399"/>
    <cellStyle name="常规 2 3" xfId="400"/>
    <cellStyle name="常规 2 3 2" xfId="401"/>
    <cellStyle name="常规 2 4" xfId="402"/>
    <cellStyle name="常规 2 4 2" xfId="403"/>
    <cellStyle name="警告文本 3 2" xfId="404"/>
    <cellStyle name="常规 8" xfId="405"/>
    <cellStyle name="超链接 2" xfId="406"/>
    <cellStyle name="警告文本 4 2" xfId="407"/>
    <cellStyle name="超链接 2 3" xfId="408"/>
    <cellStyle name="超链接 2 3 2" xfId="409"/>
    <cellStyle name="好 2" xfId="410"/>
    <cellStyle name="好 2 2" xfId="411"/>
    <cellStyle name="好 3" xfId="412"/>
    <cellStyle name="好 4" xfId="413"/>
    <cellStyle name="好 4 2" xfId="414"/>
    <cellStyle name="汇总 4" xfId="415"/>
    <cellStyle name="汇总 4 2" xfId="416"/>
    <cellStyle name="警告文本 2 3 2" xfId="417"/>
    <cellStyle name="检查单元格 2 3" xfId="418"/>
    <cellStyle name="检查单元格 2 3 2" xfId="419"/>
    <cellStyle name="检查单元格 2 4" xfId="420"/>
    <cellStyle name="检查单元格 2 4 2" xfId="421"/>
    <cellStyle name="解释性文本 2" xfId="422"/>
    <cellStyle name="解释性文本 3 2" xfId="423"/>
    <cellStyle name="解释性文本 4" xfId="424"/>
    <cellStyle name="解释性文本 4 2" xfId="425"/>
    <cellStyle name="警告文本 2" xfId="426"/>
    <cellStyle name="警告文本 2 2" xfId="427"/>
    <cellStyle name="警告文本 2 4" xfId="428"/>
    <cellStyle name="警告文本 3" xfId="429"/>
    <cellStyle name="注释 2 3 2" xfId="430"/>
    <cellStyle name="链接单元格 2" xfId="431"/>
    <cellStyle name="链接单元格 2 2" xfId="432"/>
    <cellStyle name="链接单元格 2 3 2" xfId="433"/>
    <cellStyle name="链接单元格 2 4" xfId="434"/>
    <cellStyle name="强调文字颜色 1 2" xfId="435"/>
    <cellStyle name="强调文字颜色 1 2 2" xfId="436"/>
    <cellStyle name="强调文字颜色 1 3" xfId="437"/>
    <cellStyle name="强调文字颜色 1 3 2" xfId="438"/>
    <cellStyle name="强调文字颜色 1 4 2" xfId="439"/>
    <cellStyle name="强调文字颜色 2 2" xfId="440"/>
    <cellStyle name="强调文字颜色 2 2 2" xfId="441"/>
    <cellStyle name="强调文字颜色 6 2 3 2" xfId="442"/>
    <cellStyle name="强调文字颜色 2 3" xfId="443"/>
    <cellStyle name="强调文字颜色 2 4 2" xfId="444"/>
    <cellStyle name="输入 2 4" xfId="445"/>
    <cellStyle name="强调文字颜色 3 2" xfId="446"/>
    <cellStyle name="强调文字颜色 6 2 4 2" xfId="447"/>
    <cellStyle name="强调文字颜色 3 3" xfId="448"/>
    <cellStyle name="强调文字颜色 3 4 2" xfId="449"/>
    <cellStyle name="强调文字颜色 4 2" xfId="450"/>
    <cellStyle name="强调文字颜色 4 2 2" xfId="451"/>
    <cellStyle name="强调文字颜色 4 3" xfId="452"/>
    <cellStyle name="强调文字颜色 4 3 2" xfId="453"/>
    <cellStyle name="强调文字颜色 4 4" xfId="454"/>
    <cellStyle name="强调文字颜色 4 4 2" xfId="455"/>
    <cellStyle name="强调文字颜色 5 2" xfId="456"/>
    <cellStyle name="强调文字颜色 5 2 2" xfId="457"/>
    <cellStyle name="强调文字颜色 5 3" xfId="458"/>
    <cellStyle name="强调文字颜色 5 3 2" xfId="459"/>
    <cellStyle name="强调文字颜色 5 4" xfId="460"/>
    <cellStyle name="强调文字颜色 5 4 2" xfId="461"/>
    <cellStyle name="强调文字颜色 6 2" xfId="462"/>
    <cellStyle name="强调文字颜色 6 2 2" xfId="463"/>
    <cellStyle name="强调文字颜色 6 2 3" xfId="464"/>
    <cellStyle name="强调文字颜色 6 3" xfId="465"/>
    <cellStyle name="强调文字颜色 6 3 2" xfId="466"/>
    <cellStyle name="强调文字颜色 6 4" xfId="467"/>
    <cellStyle name="强调文字颜色 6 4 2" xfId="468"/>
    <cellStyle name="适中 3" xfId="469"/>
    <cellStyle name="适中 4" xfId="470"/>
    <cellStyle name="适中 4 2" xfId="471"/>
    <cellStyle name="输入 2" xfId="472"/>
    <cellStyle name="输入 2 2" xfId="473"/>
    <cellStyle name="输入 2 3" xfId="474"/>
    <cellStyle name="输入 4" xfId="475"/>
    <cellStyle name="注释 2 2" xfId="476"/>
    <cellStyle name="注释 2 2 2" xfId="477"/>
    <cellStyle name="注释 3" xfId="478"/>
    <cellStyle name="注释 4" xfId="479"/>
    <cellStyle name="注释 4 2" xfId="48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3703;&#20301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showGridLines="0" workbookViewId="0">
      <pane xSplit="1" ySplit="3" topLeftCell="B4" activePane="bottomRight" state="frozen"/>
      <selection/>
      <selection pane="topRight"/>
      <selection pane="bottomLeft"/>
      <selection pane="bottomRight" activeCell="A4" sqref="$A4:$XFD13"/>
    </sheetView>
  </sheetViews>
  <sheetFormatPr defaultColWidth="9" defaultRowHeight="14.25"/>
  <cols>
    <col min="1" max="1" width="8.625" style="39" customWidth="1"/>
    <col min="2" max="2" width="13" style="40" customWidth="1"/>
    <col min="3" max="3" width="9" style="1" customWidth="1"/>
    <col min="4" max="4" width="4.25" style="41" customWidth="1"/>
    <col min="5" max="5" width="12.625" style="9" customWidth="1"/>
    <col min="6" max="6" width="20.375" style="42" customWidth="1"/>
    <col min="7" max="7" width="5.25" style="1" customWidth="1"/>
    <col min="8" max="8" width="14.375" style="1" customWidth="1"/>
    <col min="9" max="9" width="10.5" style="1" customWidth="1"/>
    <col min="10" max="10" width="15.375" style="1" customWidth="1"/>
    <col min="11" max="11" width="4.75" style="43" customWidth="1"/>
    <col min="12" max="12" width="15.875" style="1" customWidth="1"/>
    <col min="13" max="13" width="4.875" style="9" customWidth="1"/>
    <col min="14" max="14" width="5.25" style="9" customWidth="1"/>
    <col min="15" max="15" width="18" style="9" customWidth="1"/>
    <col min="16" max="16384" width="9" style="9"/>
  </cols>
  <sheetData>
    <row r="1" ht="21.95" customHeight="1" spans="1:1">
      <c r="A1" s="39" t="s">
        <v>0</v>
      </c>
    </row>
    <row r="2" ht="28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35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38" t="s">
        <v>16</v>
      </c>
    </row>
    <row r="4" ht="36.95" customHeight="1" spans="1:15">
      <c r="A4" s="15">
        <v>202119201</v>
      </c>
      <c r="B4" s="11" t="s">
        <v>17</v>
      </c>
      <c r="C4" s="35" t="s">
        <v>18</v>
      </c>
      <c r="D4" s="36">
        <v>2</v>
      </c>
      <c r="E4" s="13" t="s">
        <v>19</v>
      </c>
      <c r="F4" s="37" t="s">
        <v>20</v>
      </c>
      <c r="G4" s="13" t="s">
        <v>21</v>
      </c>
      <c r="H4" s="13" t="s">
        <v>22</v>
      </c>
      <c r="I4" s="13" t="s">
        <v>23</v>
      </c>
      <c r="J4" s="32"/>
      <c r="K4" s="31"/>
      <c r="L4" s="38"/>
      <c r="M4" s="13" t="s">
        <v>24</v>
      </c>
      <c r="N4" s="13" t="s">
        <v>25</v>
      </c>
      <c r="O4" s="38" t="s">
        <v>26</v>
      </c>
    </row>
    <row r="5" ht="36.95" customHeight="1" spans="1:15">
      <c r="A5" s="36">
        <v>202119202</v>
      </c>
      <c r="B5" s="11" t="s">
        <v>17</v>
      </c>
      <c r="C5" s="35" t="s">
        <v>27</v>
      </c>
      <c r="D5" s="44" t="s">
        <v>28</v>
      </c>
      <c r="E5" s="13" t="s">
        <v>19</v>
      </c>
      <c r="F5" s="16" t="s">
        <v>29</v>
      </c>
      <c r="G5" s="13" t="s">
        <v>21</v>
      </c>
      <c r="H5" s="13" t="s">
        <v>22</v>
      </c>
      <c r="I5" s="13" t="s">
        <v>23</v>
      </c>
      <c r="J5" s="32"/>
      <c r="K5" s="31"/>
      <c r="L5" s="38" t="s">
        <v>30</v>
      </c>
      <c r="M5" s="13" t="s">
        <v>24</v>
      </c>
      <c r="N5" s="13" t="s">
        <v>25</v>
      </c>
      <c r="O5" s="38" t="s">
        <v>26</v>
      </c>
    </row>
    <row r="6" ht="36.95" customHeight="1" spans="1:15">
      <c r="A6" s="36">
        <v>202119203</v>
      </c>
      <c r="B6" s="11" t="s">
        <v>17</v>
      </c>
      <c r="C6" s="35" t="s">
        <v>31</v>
      </c>
      <c r="D6" s="44" t="s">
        <v>32</v>
      </c>
      <c r="E6" s="13" t="s">
        <v>19</v>
      </c>
      <c r="F6" s="16" t="s">
        <v>33</v>
      </c>
      <c r="G6" s="13" t="s">
        <v>21</v>
      </c>
      <c r="H6" s="13" t="s">
        <v>22</v>
      </c>
      <c r="I6" s="13" t="s">
        <v>23</v>
      </c>
      <c r="J6" s="32"/>
      <c r="K6" s="31"/>
      <c r="L6" s="38"/>
      <c r="M6" s="13" t="s">
        <v>24</v>
      </c>
      <c r="N6" s="13" t="s">
        <v>25</v>
      </c>
      <c r="O6" s="38" t="s">
        <v>26</v>
      </c>
    </row>
    <row r="7" ht="49" customHeight="1" spans="1:15">
      <c r="A7" s="36">
        <v>202119204</v>
      </c>
      <c r="B7" s="11" t="s">
        <v>17</v>
      </c>
      <c r="C7" s="45" t="s">
        <v>34</v>
      </c>
      <c r="D7" s="13">
        <v>2</v>
      </c>
      <c r="E7" s="13" t="s">
        <v>19</v>
      </c>
      <c r="F7" s="14" t="s">
        <v>33</v>
      </c>
      <c r="G7" s="13" t="s">
        <v>21</v>
      </c>
      <c r="H7" s="13" t="s">
        <v>22</v>
      </c>
      <c r="I7" s="13" t="s">
        <v>35</v>
      </c>
      <c r="J7" s="13" t="s">
        <v>36</v>
      </c>
      <c r="K7" s="31"/>
      <c r="L7" s="38" t="s">
        <v>37</v>
      </c>
      <c r="M7" s="13" t="s">
        <v>24</v>
      </c>
      <c r="N7" s="13" t="s">
        <v>25</v>
      </c>
      <c r="O7" s="38" t="s">
        <v>26</v>
      </c>
    </row>
    <row r="8" ht="36.95" customHeight="1" spans="1:15">
      <c r="A8" s="36">
        <v>202119205</v>
      </c>
      <c r="B8" s="11" t="s">
        <v>17</v>
      </c>
      <c r="C8" s="35" t="s">
        <v>38</v>
      </c>
      <c r="D8" s="44" t="s">
        <v>32</v>
      </c>
      <c r="E8" s="13" t="s">
        <v>19</v>
      </c>
      <c r="F8" s="16" t="s">
        <v>39</v>
      </c>
      <c r="G8" s="13" t="s">
        <v>21</v>
      </c>
      <c r="H8" s="13" t="s">
        <v>22</v>
      </c>
      <c r="I8" s="13" t="s">
        <v>23</v>
      </c>
      <c r="J8" s="32"/>
      <c r="K8" s="31"/>
      <c r="L8" s="32"/>
      <c r="M8" s="13" t="s">
        <v>24</v>
      </c>
      <c r="N8" s="13" t="s">
        <v>25</v>
      </c>
      <c r="O8" s="38" t="s">
        <v>26</v>
      </c>
    </row>
    <row r="9" ht="41.25" customHeight="1" spans="1:15">
      <c r="A9" s="36">
        <v>202119206</v>
      </c>
      <c r="B9" s="11" t="s">
        <v>17</v>
      </c>
      <c r="C9" s="35" t="s">
        <v>40</v>
      </c>
      <c r="D9" s="15">
        <v>3</v>
      </c>
      <c r="E9" s="13" t="s">
        <v>19</v>
      </c>
      <c r="F9" s="37" t="s">
        <v>41</v>
      </c>
      <c r="G9" s="13" t="s">
        <v>21</v>
      </c>
      <c r="H9" s="13" t="s">
        <v>22</v>
      </c>
      <c r="I9" s="13" t="s">
        <v>35</v>
      </c>
      <c r="J9" s="13" t="s">
        <v>42</v>
      </c>
      <c r="K9" s="31"/>
      <c r="L9" s="38" t="s">
        <v>37</v>
      </c>
      <c r="M9" s="13" t="s">
        <v>24</v>
      </c>
      <c r="N9" s="13" t="s">
        <v>25</v>
      </c>
      <c r="O9" s="38" t="s">
        <v>26</v>
      </c>
    </row>
    <row r="10" ht="36.95" customHeight="1" spans="1:15">
      <c r="A10" s="36">
        <v>202119207</v>
      </c>
      <c r="B10" s="11" t="s">
        <v>17</v>
      </c>
      <c r="C10" s="35" t="s">
        <v>43</v>
      </c>
      <c r="D10" s="44" t="s">
        <v>44</v>
      </c>
      <c r="E10" s="13" t="s">
        <v>19</v>
      </c>
      <c r="F10" s="16" t="s">
        <v>45</v>
      </c>
      <c r="G10" s="13" t="s">
        <v>21</v>
      </c>
      <c r="H10" s="13" t="s">
        <v>22</v>
      </c>
      <c r="I10" s="13" t="s">
        <v>23</v>
      </c>
      <c r="J10" s="32"/>
      <c r="K10" s="31"/>
      <c r="L10" s="38" t="s">
        <v>30</v>
      </c>
      <c r="M10" s="13" t="s">
        <v>24</v>
      </c>
      <c r="N10" s="13" t="s">
        <v>25</v>
      </c>
      <c r="O10" s="38" t="s">
        <v>26</v>
      </c>
    </row>
    <row r="11" ht="44" customHeight="1" spans="1:15">
      <c r="A11" s="36">
        <v>202119208</v>
      </c>
      <c r="B11" s="11" t="s">
        <v>17</v>
      </c>
      <c r="C11" s="15" t="s">
        <v>46</v>
      </c>
      <c r="D11" s="15">
        <v>3</v>
      </c>
      <c r="E11" s="13" t="s">
        <v>19</v>
      </c>
      <c r="F11" s="35" t="s">
        <v>47</v>
      </c>
      <c r="G11" s="13" t="s">
        <v>21</v>
      </c>
      <c r="H11" s="13" t="s">
        <v>22</v>
      </c>
      <c r="I11" s="13" t="s">
        <v>35</v>
      </c>
      <c r="J11" s="13" t="s">
        <v>48</v>
      </c>
      <c r="K11" s="31"/>
      <c r="L11" s="38" t="s">
        <v>37</v>
      </c>
      <c r="M11" s="13" t="s">
        <v>24</v>
      </c>
      <c r="N11" s="13" t="s">
        <v>25</v>
      </c>
      <c r="O11" s="38" t="s">
        <v>26</v>
      </c>
    </row>
    <row r="12" ht="36.95" customHeight="1" spans="1:15">
      <c r="A12" s="36">
        <v>202119209</v>
      </c>
      <c r="B12" s="11" t="s">
        <v>17</v>
      </c>
      <c r="C12" s="35" t="s">
        <v>49</v>
      </c>
      <c r="D12" s="44" t="s">
        <v>28</v>
      </c>
      <c r="E12" s="13" t="s">
        <v>19</v>
      </c>
      <c r="F12" s="16" t="s">
        <v>50</v>
      </c>
      <c r="G12" s="13" t="s">
        <v>21</v>
      </c>
      <c r="H12" s="13" t="s">
        <v>22</v>
      </c>
      <c r="I12" s="13" t="s">
        <v>23</v>
      </c>
      <c r="J12" s="32"/>
      <c r="K12" s="31"/>
      <c r="L12" s="38" t="s">
        <v>30</v>
      </c>
      <c r="M12" s="13" t="s">
        <v>24</v>
      </c>
      <c r="N12" s="13" t="s">
        <v>25</v>
      </c>
      <c r="O12" s="38" t="s">
        <v>26</v>
      </c>
    </row>
    <row r="13" ht="36.95" customHeight="1" spans="1:15">
      <c r="A13" s="36">
        <v>202119210</v>
      </c>
      <c r="B13" s="11" t="s">
        <v>17</v>
      </c>
      <c r="C13" s="45" t="s">
        <v>51</v>
      </c>
      <c r="D13" s="13">
        <v>2</v>
      </c>
      <c r="E13" s="13" t="s">
        <v>19</v>
      </c>
      <c r="F13" s="45" t="s">
        <v>52</v>
      </c>
      <c r="G13" s="13" t="s">
        <v>21</v>
      </c>
      <c r="H13" s="13" t="s">
        <v>22</v>
      </c>
      <c r="I13" s="13" t="s">
        <v>23</v>
      </c>
      <c r="J13" s="32"/>
      <c r="K13" s="31"/>
      <c r="L13" s="38" t="s">
        <v>30</v>
      </c>
      <c r="M13" s="13" t="s">
        <v>24</v>
      </c>
      <c r="N13" s="13" t="s">
        <v>25</v>
      </c>
      <c r="O13" s="38" t="s">
        <v>26</v>
      </c>
    </row>
    <row r="14" ht="33" customHeight="1" spans="1:15">
      <c r="A14" s="19" t="s">
        <v>53</v>
      </c>
      <c r="B14" s="20"/>
      <c r="C14" s="20"/>
      <c r="D14" s="21"/>
      <c r="E14" s="19" t="s">
        <v>54</v>
      </c>
      <c r="F14" s="20"/>
      <c r="G14" s="20"/>
      <c r="H14" s="20"/>
      <c r="I14" s="20"/>
      <c r="J14" s="20"/>
      <c r="K14" s="20"/>
      <c r="L14" s="20"/>
      <c r="M14" s="20"/>
      <c r="N14" s="20"/>
      <c r="O14" s="21"/>
    </row>
    <row r="15" ht="50.1" customHeight="1" spans="1:15">
      <c r="A15" s="19" t="s">
        <v>55</v>
      </c>
      <c r="B15" s="22"/>
      <c r="C15" s="22"/>
      <c r="D15" s="24"/>
      <c r="E15" s="19" t="s">
        <v>56</v>
      </c>
      <c r="F15" s="20"/>
      <c r="G15" s="20"/>
      <c r="H15" s="20"/>
      <c r="I15" s="20"/>
      <c r="J15" s="20"/>
      <c r="K15" s="21"/>
      <c r="L15" s="15" t="s">
        <v>57</v>
      </c>
      <c r="M15" s="15"/>
      <c r="N15" s="15" t="s">
        <v>58</v>
      </c>
      <c r="O15" s="15"/>
    </row>
    <row r="16" ht="48" customHeight="1" spans="1:15">
      <c r="A16" s="15" t="s">
        <v>59</v>
      </c>
      <c r="B16" s="25"/>
      <c r="C16" s="25"/>
      <c r="D16" s="27"/>
      <c r="E16" s="15" t="s">
        <v>60</v>
      </c>
      <c r="F16" s="15"/>
      <c r="G16" s="15"/>
      <c r="H16" s="15"/>
      <c r="I16" s="15"/>
      <c r="J16" s="15"/>
      <c r="K16" s="15"/>
      <c r="L16" s="15" t="s">
        <v>57</v>
      </c>
      <c r="M16" s="15"/>
      <c r="N16" s="15"/>
      <c r="O16" s="15"/>
    </row>
    <row r="17" ht="21.95" customHeight="1" spans="1:15">
      <c r="A17" s="15" t="s">
        <v>16</v>
      </c>
      <c r="B17" s="25"/>
      <c r="C17" s="25"/>
      <c r="D17" s="27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</sheetData>
  <autoFilter ref="A3:O17">
    <extLst/>
  </autoFilter>
  <mergeCells count="13">
    <mergeCell ref="A2:O2"/>
    <mergeCell ref="A14:D14"/>
    <mergeCell ref="E14:O14"/>
    <mergeCell ref="A15:D15"/>
    <mergeCell ref="E15:K15"/>
    <mergeCell ref="L15:M15"/>
    <mergeCell ref="N15:O15"/>
    <mergeCell ref="A16:D16"/>
    <mergeCell ref="E16:K16"/>
    <mergeCell ref="L16:M16"/>
    <mergeCell ref="N16:O16"/>
    <mergeCell ref="A17:D17"/>
    <mergeCell ref="E17:O17"/>
  </mergeCells>
  <dataValidations count="1">
    <dataValidation allowBlank="1" sqref="E13 E4:E12"/>
  </dataValidations>
  <printOptions horizontalCentered="1"/>
  <pageMargins left="0.12" right="0.08" top="0.156944444444444" bottom="0.275" header="0.118055555555556" footer="0.17"/>
  <pageSetup paperSize="9" scale="80" orientation="landscape" useFirstPageNumber="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showGridLines="0" zoomScaleSheetLayoutView="90" workbookViewId="0">
      <pane xSplit="1" ySplit="3" topLeftCell="B4" activePane="bottomRight" state="frozen"/>
      <selection/>
      <selection pane="topRight"/>
      <selection pane="bottomLeft"/>
      <selection pane="bottomRight" activeCell="A4" sqref="$A4:$XFD4"/>
    </sheetView>
  </sheetViews>
  <sheetFormatPr defaultColWidth="9" defaultRowHeight="42" customHeight="1"/>
  <cols>
    <col min="1" max="1" width="10.25" style="2" customWidth="1"/>
    <col min="2" max="2" width="14.125" style="3" customWidth="1"/>
    <col min="3" max="3" width="9.625" style="4" customWidth="1"/>
    <col min="4" max="4" width="4.25" style="5" customWidth="1"/>
    <col min="5" max="5" width="7.75" style="6" customWidth="1"/>
    <col min="6" max="6" width="21.125" style="34" customWidth="1"/>
    <col min="7" max="7" width="5.25" style="4" customWidth="1"/>
    <col min="8" max="8" width="13.125" style="4" customWidth="1"/>
    <col min="9" max="9" width="10.625" style="4" customWidth="1"/>
    <col min="10" max="10" width="7.625" style="4" customWidth="1"/>
    <col min="11" max="11" width="4.625" style="8" customWidth="1"/>
    <col min="12" max="12" width="8.625" style="4" customWidth="1"/>
    <col min="13" max="13" width="4.875" style="6" customWidth="1"/>
    <col min="14" max="14" width="9.875" style="9" customWidth="1"/>
    <col min="15" max="15" width="7.625" style="9" customWidth="1"/>
    <col min="16" max="16384" width="9" style="9"/>
  </cols>
  <sheetData>
    <row r="1" customHeight="1" spans="1:1">
      <c r="A1" s="2" t="s">
        <v>61</v>
      </c>
    </row>
    <row r="2" customHeight="1" spans="1:15">
      <c r="A2" s="10" t="s">
        <v>62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ht="54.95" customHeight="1" spans="1:15">
      <c r="A4" s="15">
        <v>202119301</v>
      </c>
      <c r="B4" s="11" t="s">
        <v>17</v>
      </c>
      <c r="C4" s="35" t="s">
        <v>63</v>
      </c>
      <c r="D4" s="36">
        <v>1</v>
      </c>
      <c r="E4" s="13" t="s">
        <v>64</v>
      </c>
      <c r="F4" s="37" t="s">
        <v>65</v>
      </c>
      <c r="G4" s="29" t="s">
        <v>21</v>
      </c>
      <c r="H4" s="11" t="s">
        <v>66</v>
      </c>
      <c r="I4" s="13" t="s">
        <v>67</v>
      </c>
      <c r="J4" s="32"/>
      <c r="K4" s="31"/>
      <c r="L4" s="38" t="s">
        <v>68</v>
      </c>
      <c r="M4" s="11" t="s">
        <v>24</v>
      </c>
      <c r="N4" s="13" t="s">
        <v>25</v>
      </c>
      <c r="O4" s="30"/>
    </row>
    <row r="5" customFormat="1" ht="54.95" customHeight="1" spans="1:15">
      <c r="A5" s="15"/>
      <c r="B5" s="11"/>
      <c r="C5" s="35"/>
      <c r="D5" s="36"/>
      <c r="E5" s="13"/>
      <c r="F5" s="37"/>
      <c r="G5" s="29"/>
      <c r="H5" s="11"/>
      <c r="I5" s="13"/>
      <c r="J5" s="32"/>
      <c r="K5" s="31"/>
      <c r="L5" s="38"/>
      <c r="M5" s="11"/>
      <c r="N5" s="13"/>
      <c r="O5" s="30"/>
    </row>
    <row r="6" customFormat="1" ht="54.95" customHeight="1" spans="1:15">
      <c r="A6" s="15"/>
      <c r="B6" s="11"/>
      <c r="C6" s="35"/>
      <c r="D6" s="36"/>
      <c r="E6" s="13"/>
      <c r="F6" s="37"/>
      <c r="G6" s="29"/>
      <c r="H6" s="11"/>
      <c r="I6" s="13"/>
      <c r="J6" s="32"/>
      <c r="K6" s="31"/>
      <c r="L6" s="38"/>
      <c r="M6" s="11"/>
      <c r="N6" s="13"/>
      <c r="O6" s="30"/>
    </row>
    <row r="7" ht="65.1" customHeight="1" spans="1:15">
      <c r="A7" s="19" t="s">
        <v>53</v>
      </c>
      <c r="B7" s="20"/>
      <c r="C7" s="20"/>
      <c r="D7" s="21"/>
      <c r="E7" s="19" t="s">
        <v>69</v>
      </c>
      <c r="F7" s="20"/>
      <c r="G7" s="20"/>
      <c r="H7" s="20"/>
      <c r="I7" s="20"/>
      <c r="J7" s="20"/>
      <c r="K7" s="20"/>
      <c r="L7" s="20"/>
      <c r="M7" s="20"/>
      <c r="N7" s="20"/>
      <c r="O7" s="21"/>
    </row>
    <row r="8" ht="65.1" customHeight="1" spans="1:15">
      <c r="A8" s="19" t="s">
        <v>55</v>
      </c>
      <c r="B8" s="22"/>
      <c r="C8" s="22"/>
      <c r="D8" s="24"/>
      <c r="E8" s="19" t="s">
        <v>56</v>
      </c>
      <c r="F8" s="20"/>
      <c r="G8" s="20"/>
      <c r="H8" s="20"/>
      <c r="I8" s="20"/>
      <c r="J8" s="20"/>
      <c r="K8" s="21"/>
      <c r="L8" s="15" t="s">
        <v>57</v>
      </c>
      <c r="M8" s="15"/>
      <c r="N8" s="15" t="s">
        <v>58</v>
      </c>
      <c r="O8" s="15"/>
    </row>
    <row r="9" ht="65.1" customHeight="1" spans="1:15">
      <c r="A9" s="15" t="s">
        <v>59</v>
      </c>
      <c r="B9" s="25"/>
      <c r="C9" s="25"/>
      <c r="D9" s="27"/>
      <c r="E9" s="15" t="s">
        <v>60</v>
      </c>
      <c r="F9" s="15"/>
      <c r="G9" s="15"/>
      <c r="H9" s="15"/>
      <c r="I9" s="15"/>
      <c r="J9" s="15"/>
      <c r="K9" s="15"/>
      <c r="L9" s="15" t="s">
        <v>57</v>
      </c>
      <c r="M9" s="15"/>
      <c r="N9" s="15"/>
      <c r="O9" s="15"/>
    </row>
    <row r="10" ht="51" customHeight="1" spans="1:15">
      <c r="A10" s="15" t="s">
        <v>16</v>
      </c>
      <c r="B10" s="25"/>
      <c r="C10" s="25"/>
      <c r="D10" s="27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ht="51" customHeight="1"/>
  </sheetData>
  <autoFilter ref="A3:P4">
    <extLst/>
  </autoFilter>
  <mergeCells count="13">
    <mergeCell ref="A2:O2"/>
    <mergeCell ref="A7:D7"/>
    <mergeCell ref="E7:O7"/>
    <mergeCell ref="A8:D8"/>
    <mergeCell ref="E8:K8"/>
    <mergeCell ref="L8:M8"/>
    <mergeCell ref="N8:O8"/>
    <mergeCell ref="A9:D9"/>
    <mergeCell ref="E9:K9"/>
    <mergeCell ref="L9:M9"/>
    <mergeCell ref="N9:O9"/>
    <mergeCell ref="A10:D10"/>
    <mergeCell ref="E10:O10"/>
  </mergeCells>
  <printOptions horizontalCentered="1"/>
  <pageMargins left="0.28" right="0.16" top="0.33" bottom="0.51" header="0.31" footer="0.31"/>
  <pageSetup paperSize="9" scale="95" orientation="landscape" useFirstPageNumber="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showGridLines="0" tabSelected="1" zoomScaleSheetLayoutView="90" workbookViewId="0">
      <pane xSplit="1" ySplit="3" topLeftCell="B4" activePane="bottomRight" state="frozen"/>
      <selection/>
      <selection pane="topRight"/>
      <selection pane="bottomLeft"/>
      <selection pane="bottomRight" activeCell="C1" sqref="C$1:C$1048576"/>
    </sheetView>
  </sheetViews>
  <sheetFormatPr defaultColWidth="9" defaultRowHeight="48.95" customHeight="1"/>
  <cols>
    <col min="1" max="1" width="9.625" style="2" customWidth="1"/>
    <col min="2" max="2" width="12.5" style="3" customWidth="1"/>
    <col min="3" max="3" width="10.25" style="4" customWidth="1"/>
    <col min="4" max="4" width="4.25" style="5" customWidth="1"/>
    <col min="5" max="5" width="13.625" style="6" customWidth="1"/>
    <col min="6" max="6" width="18.5" style="7" customWidth="1"/>
    <col min="7" max="7" width="4.5" style="4" customWidth="1"/>
    <col min="8" max="8" width="12.625" style="4" customWidth="1"/>
    <col min="9" max="9" width="10.625" style="4" customWidth="1"/>
    <col min="10" max="10" width="14.375" style="4" customWidth="1"/>
    <col min="11" max="11" width="5.125" style="8" customWidth="1"/>
    <col min="12" max="12" width="6" style="4" customWidth="1"/>
    <col min="13" max="13" width="8.375" style="6" customWidth="1"/>
    <col min="14" max="14" width="9" style="9" customWidth="1"/>
    <col min="15" max="15" width="8.25" style="9" customWidth="1"/>
    <col min="16" max="16384" width="9" style="9"/>
  </cols>
  <sheetData>
    <row r="1" ht="27" customHeight="1" spans="1:1">
      <c r="A1" s="2" t="s">
        <v>70</v>
      </c>
    </row>
    <row r="2" ht="30.95" customHeight="1" spans="1:15">
      <c r="A2" s="10" t="s">
        <v>71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44.1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ht="48" customHeight="1" spans="1:15">
      <c r="A4" s="12">
        <v>202119401</v>
      </c>
      <c r="B4" s="11" t="s">
        <v>17</v>
      </c>
      <c r="C4" s="13" t="s">
        <v>72</v>
      </c>
      <c r="D4" s="12">
        <v>1</v>
      </c>
      <c r="E4" s="11" t="s">
        <v>73</v>
      </c>
      <c r="F4" s="14" t="s">
        <v>74</v>
      </c>
      <c r="G4" s="13" t="s">
        <v>21</v>
      </c>
      <c r="H4" s="13" t="s">
        <v>75</v>
      </c>
      <c r="I4" s="13" t="s">
        <v>76</v>
      </c>
      <c r="J4" s="13" t="s">
        <v>77</v>
      </c>
      <c r="K4" s="28"/>
      <c r="L4" s="29"/>
      <c r="M4" s="11" t="s">
        <v>24</v>
      </c>
      <c r="N4" s="13" t="s">
        <v>25</v>
      </c>
      <c r="O4" s="30"/>
    </row>
    <row r="5" ht="48" customHeight="1" spans="1:15">
      <c r="A5" s="12">
        <v>202119402</v>
      </c>
      <c r="B5" s="11" t="s">
        <v>17</v>
      </c>
      <c r="C5" s="15" t="s">
        <v>78</v>
      </c>
      <c r="D5" s="12">
        <v>1</v>
      </c>
      <c r="E5" s="11" t="s">
        <v>73</v>
      </c>
      <c r="F5" s="16" t="s">
        <v>29</v>
      </c>
      <c r="G5" s="13" t="s">
        <v>21</v>
      </c>
      <c r="H5" s="13" t="s">
        <v>75</v>
      </c>
      <c r="I5" s="13" t="s">
        <v>76</v>
      </c>
      <c r="J5" s="13" t="s">
        <v>79</v>
      </c>
      <c r="K5" s="28"/>
      <c r="L5" s="29"/>
      <c r="M5" s="11" t="s">
        <v>24</v>
      </c>
      <c r="N5" s="13" t="s">
        <v>25</v>
      </c>
      <c r="O5" s="30"/>
    </row>
    <row r="6" ht="48" customHeight="1" spans="1:15">
      <c r="A6" s="12">
        <v>202119403</v>
      </c>
      <c r="B6" s="11" t="s">
        <v>17</v>
      </c>
      <c r="C6" s="15" t="s">
        <v>80</v>
      </c>
      <c r="D6" s="12">
        <v>1</v>
      </c>
      <c r="E6" s="11" t="s">
        <v>73</v>
      </c>
      <c r="F6" s="16" t="s">
        <v>33</v>
      </c>
      <c r="G6" s="13" t="s">
        <v>21</v>
      </c>
      <c r="H6" s="13" t="s">
        <v>75</v>
      </c>
      <c r="I6" s="13" t="s">
        <v>76</v>
      </c>
      <c r="J6" s="13" t="s">
        <v>81</v>
      </c>
      <c r="K6" s="28"/>
      <c r="L6" s="29"/>
      <c r="M6" s="11" t="s">
        <v>24</v>
      </c>
      <c r="N6" s="13" t="s">
        <v>25</v>
      </c>
      <c r="O6" s="30"/>
    </row>
    <row r="7" ht="48" customHeight="1" spans="1:15">
      <c r="A7" s="17">
        <v>202119404</v>
      </c>
      <c r="B7" s="11" t="s">
        <v>17</v>
      </c>
      <c r="C7" s="18" t="s">
        <v>82</v>
      </c>
      <c r="D7" s="17">
        <v>1</v>
      </c>
      <c r="E7" s="11" t="s">
        <v>73</v>
      </c>
      <c r="F7" s="16" t="s">
        <v>83</v>
      </c>
      <c r="G7" s="13" t="s">
        <v>21</v>
      </c>
      <c r="H7" s="13" t="s">
        <v>75</v>
      </c>
      <c r="I7" s="13" t="s">
        <v>76</v>
      </c>
      <c r="J7" s="13" t="s">
        <v>84</v>
      </c>
      <c r="K7" s="31"/>
      <c r="L7" s="32"/>
      <c r="M7" s="11" t="s">
        <v>24</v>
      </c>
      <c r="N7" s="13" t="s">
        <v>25</v>
      </c>
      <c r="O7" s="30"/>
    </row>
    <row r="8" ht="48" customHeight="1" spans="1:15">
      <c r="A8" s="12">
        <v>202119405</v>
      </c>
      <c r="B8" s="11" t="s">
        <v>17</v>
      </c>
      <c r="C8" s="15" t="s">
        <v>85</v>
      </c>
      <c r="D8" s="12">
        <v>1</v>
      </c>
      <c r="E8" s="11" t="s">
        <v>73</v>
      </c>
      <c r="F8" s="16" t="s">
        <v>52</v>
      </c>
      <c r="G8" s="13" t="s">
        <v>21</v>
      </c>
      <c r="H8" s="13" t="s">
        <v>75</v>
      </c>
      <c r="I8" s="13" t="s">
        <v>76</v>
      </c>
      <c r="J8" s="33" t="s">
        <v>86</v>
      </c>
      <c r="K8" s="28"/>
      <c r="L8" s="29"/>
      <c r="M8" s="11" t="s">
        <v>24</v>
      </c>
      <c r="N8" s="13" t="s">
        <v>25</v>
      </c>
      <c r="O8" s="30"/>
    </row>
    <row r="9" ht="48" customHeight="1" spans="1:15">
      <c r="A9" s="12">
        <v>202119406</v>
      </c>
      <c r="B9" s="11" t="s">
        <v>17</v>
      </c>
      <c r="C9" s="15" t="s">
        <v>87</v>
      </c>
      <c r="D9" s="12">
        <v>1</v>
      </c>
      <c r="E9" s="11" t="s">
        <v>73</v>
      </c>
      <c r="F9" s="16" t="s">
        <v>88</v>
      </c>
      <c r="G9" s="13" t="s">
        <v>21</v>
      </c>
      <c r="H9" s="13" t="s">
        <v>75</v>
      </c>
      <c r="I9" s="13" t="s">
        <v>76</v>
      </c>
      <c r="J9" s="33" t="s">
        <v>89</v>
      </c>
      <c r="K9" s="28"/>
      <c r="L9" s="29"/>
      <c r="M9" s="11" t="s">
        <v>24</v>
      </c>
      <c r="N9" s="13" t="s">
        <v>25</v>
      </c>
      <c r="O9" s="30"/>
    </row>
    <row r="10" ht="45.95" customHeight="1" spans="1:15">
      <c r="A10" s="19" t="s">
        <v>53</v>
      </c>
      <c r="B10" s="20"/>
      <c r="C10" s="20"/>
      <c r="D10" s="21"/>
      <c r="E10" s="19" t="s">
        <v>69</v>
      </c>
      <c r="F10" s="20"/>
      <c r="G10" s="20"/>
      <c r="H10" s="20"/>
      <c r="I10" s="20"/>
      <c r="J10" s="20"/>
      <c r="K10" s="20"/>
      <c r="L10" s="20"/>
      <c r="M10" s="20"/>
      <c r="N10" s="20"/>
      <c r="O10" s="21"/>
    </row>
    <row r="11" ht="51" customHeight="1" spans="1:15">
      <c r="A11" s="19" t="s">
        <v>55</v>
      </c>
      <c r="B11" s="22"/>
      <c r="C11" s="23"/>
      <c r="D11" s="24"/>
      <c r="E11" s="19" t="s">
        <v>56</v>
      </c>
      <c r="F11" s="20"/>
      <c r="G11" s="20"/>
      <c r="H11" s="20"/>
      <c r="I11" s="20"/>
      <c r="J11" s="20"/>
      <c r="K11" s="21"/>
      <c r="L11" s="15" t="s">
        <v>57</v>
      </c>
      <c r="M11" s="15"/>
      <c r="N11" s="15" t="s">
        <v>58</v>
      </c>
      <c r="O11" s="15"/>
    </row>
    <row r="12" ht="51" customHeight="1" spans="1:15">
      <c r="A12" s="15" t="s">
        <v>59</v>
      </c>
      <c r="B12" s="25"/>
      <c r="C12" s="26"/>
      <c r="D12" s="27"/>
      <c r="E12" s="15" t="s">
        <v>60</v>
      </c>
      <c r="F12" s="15"/>
      <c r="G12" s="15"/>
      <c r="H12" s="15"/>
      <c r="I12" s="15"/>
      <c r="J12" s="15"/>
      <c r="K12" s="15"/>
      <c r="L12" s="15" t="s">
        <v>57</v>
      </c>
      <c r="M12" s="15"/>
      <c r="N12" s="15"/>
      <c r="O12" s="15"/>
    </row>
    <row r="13" ht="27" customHeight="1" spans="1:15">
      <c r="A13" s="15" t="s">
        <v>16</v>
      </c>
      <c r="B13" s="25"/>
      <c r="C13" s="26"/>
      <c r="D13" s="27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</sheetData>
  <autoFilter ref="A3:P13">
    <extLst/>
  </autoFilter>
  <mergeCells count="13">
    <mergeCell ref="A2:O2"/>
    <mergeCell ref="A10:D10"/>
    <mergeCell ref="E10:O10"/>
    <mergeCell ref="A11:D11"/>
    <mergeCell ref="E11:K11"/>
    <mergeCell ref="L11:M11"/>
    <mergeCell ref="N11:O11"/>
    <mergeCell ref="A12:D12"/>
    <mergeCell ref="E12:K12"/>
    <mergeCell ref="L12:M12"/>
    <mergeCell ref="N12:O12"/>
    <mergeCell ref="A13:D13"/>
    <mergeCell ref="E13:O13"/>
  </mergeCells>
  <printOptions horizontalCentered="1"/>
  <pageMargins left="0.156944444444444" right="0.2" top="0.4" bottom="0.393055555555556" header="0.18" footer="0.33"/>
  <pageSetup paperSize="9" scale="90" orientation="landscape" useFirstPageNumber="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表1直接面试岗位（野外岗位）</vt:lpstr>
      <vt:lpstr>表2直接面试岗位（硕士）</vt:lpstr>
      <vt:lpstr>表3直接面试岗位（中级）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2014-07-05T01:27:00Z</dcterms:created>
  <cp:lastPrinted>2019-09-04T03:25:00Z</cp:lastPrinted>
  <dcterms:modified xsi:type="dcterms:W3CDTF">2021-07-14T08:51:33Z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A66155411F654A8CB702A210D6783D4A</vt:lpwstr>
  </property>
</Properties>
</file>