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1495" windowHeight="95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8" i="1"/>
  <c r="C8"/>
</calcChain>
</file>

<file path=xl/sharedStrings.xml><?xml version="1.0" encoding="utf-8"?>
<sst xmlns="http://schemas.openxmlformats.org/spreadsheetml/2006/main" count="45" uniqueCount="43">
  <si>
    <t>需求岗位名称</t>
  </si>
  <si>
    <t>部门副职（管理八级）</t>
  </si>
  <si>
    <t>序号</t>
  </si>
  <si>
    <t>合计</t>
  </si>
  <si>
    <t>岗位职责</t>
  </si>
  <si>
    <t>岗位要求</t>
  </si>
  <si>
    <t>负责对中心财务活动、结果进行预测，正确合理编制财务预、决算报告；负责中心财务政策和财务管理制度的实施、运转；负责执行中心财务计划，严格控制费用开支，认真执行费用报销制度等工作。</t>
  </si>
  <si>
    <t>2、根据教学大纲和教材，编写教案、教辅资料及各种教学文件。</t>
  </si>
  <si>
    <t>3、组织教研室制定课程建设规划，并组织实施。</t>
  </si>
  <si>
    <t>4、根据学院要求和学生实际需要，加强思想政治理论课与学院专业课程的融合。推进学院“课程思政”建设。</t>
  </si>
  <si>
    <t>二、教育教学</t>
  </si>
  <si>
    <t>1、安排、指导和检查部门教师教学工作。</t>
  </si>
  <si>
    <t>2、负责所属课程的考试（含补考）命题、阅卷及成绩评定。</t>
  </si>
  <si>
    <t>3、组织学生开展教育实践活动，参与学院学生处、团委组织开展的大型学生思想政治教育活动。</t>
  </si>
  <si>
    <t>4、参与学院学生思想政治教育工作。</t>
  </si>
  <si>
    <t>5、督促教师积极主动做好学生思想政治教育工作。</t>
  </si>
  <si>
    <t>6、组织召开部门教学工作会议，交流教学工作经验。</t>
  </si>
  <si>
    <t>三、科研工作</t>
  </si>
  <si>
    <t>1、围绕教育教学积极开展科学研究，及时将研究成果用于教学。</t>
  </si>
  <si>
    <t>2、准确把握培养目标、课程教学大纲和学生实际，组织教师开展教学方法研究。</t>
  </si>
  <si>
    <t>3、定期组织教师开展教研活动。</t>
  </si>
  <si>
    <t>4、承担思政课教学的院级学术交流和教学成果展示任务。</t>
  </si>
  <si>
    <t>5、组织思政课教师申报各级各类哲学社会科学研究课题（项目）、课程建设项目等。</t>
  </si>
  <si>
    <t>四、其他工作</t>
  </si>
  <si>
    <t>1、执行学院、教务处和本部门管理制度，严格对本部门的教师进行考核登记。</t>
  </si>
  <si>
    <t>2、参与考核各班级、各门课程和各教学岗位的教学质量工作。</t>
  </si>
  <si>
    <t>3、负责所属课程教学资料的编写和收集归档。</t>
  </si>
  <si>
    <t>4、完成学院交办的其他工作。</t>
  </si>
  <si>
    <t>部门副职（管理八级）</t>
  </si>
  <si>
    <t>负责对青少年素质教育课程、活动的研究和开发。制定部门有关教学、研究各项规划，并组织实施；围绕青少年素质教育积极开展科学研究，及时将研究成果用于教学；组织青少年开展素质教育实践活动，参与活动中心开展的各类青少年校外思想政治教育活动。</t>
  </si>
  <si>
    <t>中共党员；大学本科以上学历；会计中级以上职称；年龄45周岁以下；8年以上财务工作经历，具备拟任岗位所需的专业知识、业务技能。</t>
    <phoneticPr fontId="5" type="noConversion"/>
  </si>
  <si>
    <t>负责下属单位会计核算工作、档案管理；配合做好中心绩效跟踪、绩效评价、项目招投标、供应商库或文书、基建档案等管理工作。</t>
    <phoneticPr fontId="5" type="noConversion"/>
  </si>
  <si>
    <t>财务或档案管理类大学本科以上学历；年龄35周岁以下；会计、档案管理初级以上职称；有事业单位财务、档案管理工作经验优先。</t>
    <phoneticPr fontId="5" type="noConversion"/>
  </si>
  <si>
    <t>1.负责青少年禁毒教育理论研究工作；2.负责青少年校外教学及相关公益性项目的组织实施工作（包括语言表演类（汉语）、视觉艺术类）；3.负责青少年校外科技活动组织，指导学生参加科技创新、科技普及、竞赛活动，开展相关教师培训、教研等工作。4.参与青少年校外主题教育的组织开展工作（包括红色印记展示馆、国际交流、冬夏令营活动、实践研学等工作）；5.负责媒体宣传、视频制作编辑、信息化建设工作。</t>
    <phoneticPr fontId="5" type="noConversion"/>
  </si>
  <si>
    <t>附件一：2021年上海市青少年活动中心公开招聘岗位职责与要求</t>
    <phoneticPr fontId="5" type="noConversion"/>
  </si>
  <si>
    <t>岗位类别</t>
    <phoneticPr fontId="5" type="noConversion"/>
  </si>
  <si>
    <t>招聘人数</t>
    <phoneticPr fontId="5" type="noConversion"/>
  </si>
  <si>
    <t>管理岗</t>
    <phoneticPr fontId="5" type="noConversion"/>
  </si>
  <si>
    <t>专技岗</t>
    <phoneticPr fontId="5" type="noConversion"/>
  </si>
  <si>
    <t xml:space="preserve">财务、档案 </t>
    <phoneticPr fontId="5" type="noConversion"/>
  </si>
  <si>
    <t>青少年校外教育老师</t>
    <phoneticPr fontId="5" type="noConversion"/>
  </si>
  <si>
    <t>大学本科以上学历；具有相关教师资格证书；年龄35周岁以下；热爱青少年校外教育工作；有较强沟通、表达、团队合作、协调能力；责任心强；有公益性项目策划组织实施经验优先；有视频制作、剪辑、版面编辑与设计相关证书优先；有普通话二级甲等证书优先；有教师职称优先。</t>
    <phoneticPr fontId="5" type="noConversion"/>
  </si>
  <si>
    <t>中共党员；硕士研究生以上学历；年龄45周岁以下；5年以上共青团或青少年校外教育工作经验；熟悉共青团工作和青少年群体特点；具有较强科学研究、决策咨询、团队协作协调、写作、口头表达能力。</t>
    <phoneticPr fontId="5" type="noConversion"/>
  </si>
</sst>
</file>

<file path=xl/styles.xml><?xml version="1.0" encoding="utf-8"?>
<styleSheet xmlns="http://schemas.openxmlformats.org/spreadsheetml/2006/main">
  <fonts count="8">
    <font>
      <sz val="11"/>
      <name val="宋体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2"/>
      <color rgb="FF000000"/>
      <name val="宋体"/>
      <charset val="134"/>
    </font>
    <font>
      <sz val="9"/>
      <name val="宋体"/>
      <family val="3"/>
      <charset val="134"/>
    </font>
    <font>
      <sz val="12"/>
      <color rgb="FF000000"/>
      <name val="宋体"/>
      <family val="3"/>
      <charset val="134"/>
    </font>
    <font>
      <b/>
      <sz val="14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6"/>
  <sheetViews>
    <sheetView tabSelected="1" zoomScale="81" workbookViewId="0">
      <selection activeCell="F5" sqref="F5"/>
    </sheetView>
  </sheetViews>
  <sheetFormatPr defaultColWidth="9" defaultRowHeight="13.5"/>
  <cols>
    <col min="1" max="1" width="4.75" customWidth="1"/>
    <col min="2" max="2" width="23.125" customWidth="1"/>
    <col min="3" max="3" width="10.125" customWidth="1"/>
    <col min="4" max="4" width="10.25" customWidth="1"/>
    <col min="5" max="5" width="43.875" style="1" customWidth="1"/>
    <col min="6" max="6" width="40.125" style="1" customWidth="1"/>
    <col min="7" max="7" width="5.125" customWidth="1"/>
    <col min="8" max="8" width="10"/>
    <col min="9" max="9" width="0.125" customWidth="1"/>
    <col min="10" max="15" width="9" hidden="1"/>
    <col min="16" max="16" width="79.5" customWidth="1"/>
    <col min="17" max="256" width="10" customWidth="1"/>
  </cols>
  <sheetData>
    <row r="1" spans="1:16" ht="30" customHeight="1">
      <c r="A1" s="16" t="s">
        <v>34</v>
      </c>
    </row>
    <row r="2" spans="1:16" ht="30" customHeight="1">
      <c r="A2" s="2" t="s">
        <v>2</v>
      </c>
      <c r="B2" s="3" t="s">
        <v>0</v>
      </c>
      <c r="C2" s="3" t="s">
        <v>35</v>
      </c>
      <c r="D2" s="3" t="s">
        <v>36</v>
      </c>
      <c r="E2" s="4" t="s">
        <v>4</v>
      </c>
      <c r="F2" s="5" t="s">
        <v>5</v>
      </c>
    </row>
    <row r="3" spans="1:16" ht="82.5" customHeight="1">
      <c r="A3" s="6">
        <v>1</v>
      </c>
      <c r="B3" s="7" t="s">
        <v>1</v>
      </c>
      <c r="C3" s="7" t="s">
        <v>37</v>
      </c>
      <c r="D3" s="7">
        <v>1</v>
      </c>
      <c r="E3" s="8" t="s">
        <v>6</v>
      </c>
      <c r="F3" s="13" t="s">
        <v>30</v>
      </c>
    </row>
    <row r="4" spans="1:16" ht="108" customHeight="1">
      <c r="A4" s="6">
        <v>2</v>
      </c>
      <c r="B4" s="9" t="s">
        <v>28</v>
      </c>
      <c r="C4" s="7" t="s">
        <v>37</v>
      </c>
      <c r="D4" s="7">
        <v>1</v>
      </c>
      <c r="E4" s="15" t="s">
        <v>29</v>
      </c>
      <c r="F4" s="13" t="s">
        <v>42</v>
      </c>
      <c r="P4" s="1"/>
    </row>
    <row r="5" spans="1:16" ht="63.75" customHeight="1">
      <c r="A5" s="6">
        <v>3</v>
      </c>
      <c r="B5" s="7" t="s">
        <v>39</v>
      </c>
      <c r="C5" s="7" t="s">
        <v>38</v>
      </c>
      <c r="D5" s="7">
        <v>1</v>
      </c>
      <c r="E5" s="14" t="s">
        <v>31</v>
      </c>
      <c r="F5" s="13" t="s">
        <v>32</v>
      </c>
    </row>
    <row r="6" spans="1:16" ht="93.75" customHeight="1">
      <c r="A6" s="27">
        <v>4</v>
      </c>
      <c r="B6" s="19" t="s">
        <v>40</v>
      </c>
      <c r="C6" s="25" t="s">
        <v>38</v>
      </c>
      <c r="D6" s="25">
        <v>7</v>
      </c>
      <c r="E6" s="23" t="s">
        <v>33</v>
      </c>
      <c r="F6" s="21" t="s">
        <v>41</v>
      </c>
      <c r="J6" t="s">
        <v>7</v>
      </c>
    </row>
    <row r="7" spans="1:16" ht="98.25" customHeight="1">
      <c r="A7" s="28"/>
      <c r="B7" s="20"/>
      <c r="C7" s="26"/>
      <c r="D7" s="26"/>
      <c r="E7" s="24"/>
      <c r="F7" s="22"/>
    </row>
    <row r="8" spans="1:16" ht="30" customHeight="1">
      <c r="A8" s="17" t="s">
        <v>3</v>
      </c>
      <c r="B8" s="18"/>
      <c r="C8" s="10">
        <f>SUM(C3:C7)</f>
        <v>0</v>
      </c>
      <c r="D8" s="10">
        <f>SUM(D3:D7)</f>
        <v>10</v>
      </c>
      <c r="E8" s="11"/>
      <c r="F8" s="12"/>
      <c r="J8" t="s">
        <v>8</v>
      </c>
    </row>
    <row r="10" spans="1:16">
      <c r="J10" t="s">
        <v>9</v>
      </c>
    </row>
    <row r="12" spans="1:16">
      <c r="J12" t="s">
        <v>10</v>
      </c>
    </row>
    <row r="14" spans="1:16">
      <c r="J14" t="s">
        <v>11</v>
      </c>
    </row>
    <row r="16" spans="1:16">
      <c r="J16" t="s">
        <v>12</v>
      </c>
    </row>
    <row r="18" spans="10:10">
      <c r="J18" t="s">
        <v>13</v>
      </c>
    </row>
    <row r="20" spans="10:10">
      <c r="J20" t="s">
        <v>14</v>
      </c>
    </row>
    <row r="22" spans="10:10">
      <c r="J22" t="s">
        <v>15</v>
      </c>
    </row>
    <row r="24" spans="10:10">
      <c r="J24" t="s">
        <v>16</v>
      </c>
    </row>
    <row r="26" spans="10:10">
      <c r="J26" t="s">
        <v>17</v>
      </c>
    </row>
    <row r="28" spans="10:10">
      <c r="J28" t="s">
        <v>18</v>
      </c>
    </row>
    <row r="30" spans="10:10">
      <c r="J30" t="s">
        <v>19</v>
      </c>
    </row>
    <row r="32" spans="10:10">
      <c r="J32" t="s">
        <v>20</v>
      </c>
    </row>
    <row r="34" spans="10:10">
      <c r="J34" t="s">
        <v>21</v>
      </c>
    </row>
    <row r="36" spans="10:10">
      <c r="J36" t="s">
        <v>22</v>
      </c>
    </row>
    <row r="38" spans="10:10">
      <c r="J38" t="s">
        <v>23</v>
      </c>
    </row>
    <row r="40" spans="10:10">
      <c r="J40" t="s">
        <v>24</v>
      </c>
    </row>
    <row r="42" spans="10:10">
      <c r="J42" t="s">
        <v>25</v>
      </c>
    </row>
    <row r="44" spans="10:10">
      <c r="J44" t="s">
        <v>26</v>
      </c>
    </row>
    <row r="46" spans="10:10">
      <c r="J46" t="s">
        <v>27</v>
      </c>
    </row>
  </sheetData>
  <mergeCells count="7">
    <mergeCell ref="A8:B8"/>
    <mergeCell ref="B6:B7"/>
    <mergeCell ref="F6:F7"/>
    <mergeCell ref="E6:E7"/>
    <mergeCell ref="C6:C7"/>
    <mergeCell ref="D6:D7"/>
    <mergeCell ref="A6:A7"/>
  </mergeCells>
  <phoneticPr fontId="5" type="noConversion"/>
  <printOptions horizontalCentered="1"/>
  <pageMargins left="0.70866141732283472" right="0.51181102362204722" top="0.35433070866141736" bottom="0.15748031496062992" header="0.31496062992125984" footer="0.31496062992125984"/>
  <pageSetup paperSize="9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0" defaultRowHeight="13.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0" defaultRowHeight="13.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SYC-RSB-LXY</dc:creator>
  <cp:lastModifiedBy>SYC-RSB-LXY</cp:lastModifiedBy>
  <cp:lastPrinted>2021-07-15T02:49:50Z</cp:lastPrinted>
  <dcterms:created xsi:type="dcterms:W3CDTF">2021-06-20T23:51:33Z</dcterms:created>
  <dcterms:modified xsi:type="dcterms:W3CDTF">2021-07-15T02:49:52Z</dcterms:modified>
</cp:coreProperties>
</file>