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2"/>
  </bookViews>
  <sheets>
    <sheet name="Sheet1" sheetId="1" state="hidden" r:id="rId1"/>
    <sheet name="上会修改" sheetId="3" state="hidden" r:id="rId2"/>
    <sheet name="招聘计划" sheetId="2" r:id="rId3"/>
    <sheet name="Sheet2" sheetId="4" state="hidden" r:id="rId4"/>
  </sheets>
  <calcPr calcId="144525"/>
</workbook>
</file>

<file path=xl/sharedStrings.xml><?xml version="1.0" encoding="utf-8"?>
<sst xmlns="http://schemas.openxmlformats.org/spreadsheetml/2006/main" count="238" uniqueCount="147">
  <si>
    <t>广西轻工技师学院各部门增补人员计划汇总表</t>
  </si>
  <si>
    <t>序号</t>
  </si>
  <si>
    <t>需求部门</t>
  </si>
  <si>
    <t>需求专业/岗位</t>
  </si>
  <si>
    <t>上岗时间</t>
  </si>
  <si>
    <t>人数（名）</t>
  </si>
  <si>
    <t>招聘方式</t>
  </si>
  <si>
    <t>需求说明</t>
  </si>
  <si>
    <t>商贸服务系</t>
  </si>
  <si>
    <t>思政德育课教师</t>
  </si>
  <si>
    <t>对外</t>
  </si>
  <si>
    <r>
      <rPr>
        <sz val="11"/>
        <color theme="1"/>
        <rFont val="宋体"/>
        <charset val="134"/>
        <scheme val="minor"/>
      </rPr>
      <t xml:space="preserve">    目前我院只有一名专职的德育教师，行政兼课不能填补缺口且专业不对口。我院目前开设德育课的班级超过40个，急需2名思政专业老师才能勉强满足空缺。
    招聘要求：
   1.全日制</t>
    </r>
    <r>
      <rPr>
        <sz val="11"/>
        <color rgb="FFFF0000"/>
        <rFont val="宋体"/>
        <charset val="134"/>
        <scheme val="minor"/>
      </rPr>
      <t>二</t>
    </r>
    <r>
      <rPr>
        <sz val="11"/>
        <color theme="1"/>
        <rFont val="宋体"/>
        <charset val="134"/>
        <scheme val="minor"/>
      </rPr>
      <t xml:space="preserve">本及以上学历，马克思主义哲学、政治经济学、思想政治教育、中共党史相关专业。
    2.性格开朗，热情诚恳，身体健康，年龄40周岁以下。
    3.思想政治觉悟高，善于学习，爱岗敬业，执行力强，表达能力强，有较好的沟通能力，有高度责任心，具有团结协作和奉献精神。
    4.中共党员、有教师资格证、有2年及以上思政工作经验者优先。
</t>
    </r>
  </si>
  <si>
    <t>物流专业教师</t>
  </si>
  <si>
    <r>
      <rPr>
        <sz val="11"/>
        <color theme="1"/>
        <rFont val="宋体"/>
        <charset val="134"/>
        <scheme val="minor"/>
      </rPr>
      <t xml:space="preserve">    物流专业只有2名专业老师（其中林青为行政），明年中等师范专业物流项目验收，我们师资职称单薄，需要一名中级职称物流专业老师。
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及以上学历，物流工程、物流管理等相关专业。
    2.性格开朗，热情诚恳，身体健康，年龄35周岁以下。
    3.思想政治觉悟高，善于学习，爱岗敬业，执行力强，表达能力强，有较好的沟通能力，有高度责任心，具有团结协作和奉献精神。
    4.有企业工作经验，中级以上职称优先。
</t>
    </r>
  </si>
  <si>
    <t>数学教师</t>
  </si>
  <si>
    <r>
      <rPr>
        <sz val="11"/>
        <color theme="1"/>
        <rFont val="宋体"/>
        <charset val="134"/>
        <scheme val="minor"/>
      </rPr>
      <t xml:space="preserve">    目前我院只有一名专职的数学教师，行政兼课的数量有限、专业不对口。我院目前开设数学课的班级超过20个，急需1名数学专业老师才能满足空缺。
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及以上学历，数学教育等相关专业。
    2.性格开朗，热情诚恳，身体健康，年龄35周岁以下。
    3.思想政治觉悟高，善于学习，爱岗敬业，执行力强，表达能力强，有较好的沟通能力，有高度责任心，具有团结协作和奉献精神。
    4.有中学（含中等职业学校）教学经验、中级以上职称优先。
</t>
    </r>
  </si>
  <si>
    <t>信息技术系</t>
  </si>
  <si>
    <t>计算机类专业/计算机网络应用专业教师</t>
  </si>
  <si>
    <r>
      <rPr>
        <sz val="11"/>
        <color theme="1"/>
        <rFont val="宋体"/>
        <charset val="134"/>
        <scheme val="minor"/>
      </rPr>
      <t xml:space="preserve">    计算机网络应用专业只有一名专职教师。每年都开设该专业班级至少一个班以上，教师紧缺。  
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及以上学历，计算机网络应用等计算机类专业。
    2.性格开朗，热情诚恳，执行力强，身体健康。
    3.爱岗敬业，责任心强，善于学习，有较好的沟通协调能力及团结协作和奉献精神。
    4.30岁以下，具有中级以上职称年龄可适当放宽至35岁。
    5.同等条件下，有职业教育教师工作经历者，熟练掌握本专业技术理论和实操技能，具有本专业技术职称或高级工及以上职业技能等级、教师资格证书等优先。
</t>
    </r>
  </si>
  <si>
    <t>艺术设计类专业/平面设计专业教师</t>
  </si>
  <si>
    <t xml:space="preserve">   今年新开设平面设计专业，我院目前没有该专业的教师。   
    招聘要求：
    1.全日制本科及以上学历，平面设计等艺术设计类专业。
    2.性格开朗，热情诚恳，执行力强，身体健康。
    3.爱岗敬业，责任心强，善于学习，有较好的沟通协调能力及团结协作和奉献精神。
    4.30岁以下，具有中级以上职称年龄可适当放宽至35岁。
    5.同等条件下，有职业教育教师工作经历者，熟练掌握本专业技术理论和实操技能，具有本专业技术职称或高级工及以上职业技能等级、教师资格证书等优先。
</t>
  </si>
  <si>
    <t>干事</t>
  </si>
  <si>
    <t xml:space="preserve">    因招生就业办公室和各系的职能进行了调整，学生实习、就业工作交由所在系负责，需新增一名干事。
    招聘要求：
    1.本科及以上学历，专业不限。
    2.性格开朗，热情诚恳，执行力强，身体健康，年龄35周岁以下。
    3.爱岗敬业，责任心强，善于学习，有良好的服务意识，有较好的沟通协调能力及团结协作和奉献精神。
    4.熟练使用计算机及常用办公软件，有较好的语言表达与文字写作能力。
    5.同等条件下，有教师资格证优先。</t>
  </si>
  <si>
    <t>机电技术系</t>
  </si>
  <si>
    <t>电气自动化教师</t>
  </si>
  <si>
    <r>
      <rPr>
        <sz val="11"/>
        <color theme="1"/>
        <rFont val="宋体"/>
        <charset val="134"/>
        <scheme val="minor"/>
      </rPr>
  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以上学历，电气工程及其自动化、电气工程与自动化、电气技术教育等专业。
    2.身体健康、热爱教育事业、具有良好的职业道德、为人诚实正直具有奉献精神和团队精神，年龄35周岁以下。
    3.具有良好的语言表达能力、专业理论水平、能适应学院教学、科研和管理工作要求。
    4.有教师资格证、有2年及以上专业教学工作经验者优先。
</t>
    </r>
  </si>
  <si>
    <t>机电一体化教师</t>
  </si>
  <si>
    <r>
      <rPr>
        <sz val="11"/>
        <color theme="1"/>
        <rFont val="宋体"/>
        <charset val="134"/>
        <scheme val="minor"/>
      </rPr>
  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及以上学历，机电工程、机电技术应用、电气工程及其自动化等相关专业。
    2.身体健康、热爱教育事业、具有良好的职业道德、为人诚实正直具有奉献精神和团队精神，年龄35周岁以下。
    3.具有良好的语言表达能力、专业理论水平、能适应学院教学、科研和管理工作要求。
    4.有教师资格证、有2年及以上专业教学工作经验者优先。
</t>
    </r>
  </si>
  <si>
    <t>建筑技术教师</t>
  </si>
  <si>
    <r>
      <rPr>
        <sz val="11"/>
        <color theme="1"/>
        <rFont val="宋体"/>
        <charset val="134"/>
        <scheme val="minor"/>
      </rPr>
  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以上学历，工程造价、土木工程、工程管理等建筑相关专业。
    2.身体健康、热爱高等教育事业、具有良好的职业道德、为人诚实正直具有奉献精神和团队精神，年龄35周岁以下。
    3.具有良好的语言表达能力、专业理论水平、能适应学院教学、科研和管理工作要求。
    4.有教师资格证、企业工作经验，建筑中级以上职称优先。
</t>
    </r>
  </si>
  <si>
    <t>汽车技术系</t>
  </si>
  <si>
    <t>城市管道运营管理、铁道交通运营管理、高速铁路客运乘务、旅游管理、交通规划与运输管理、播音与主持艺术等专业 实习指导老师</t>
  </si>
  <si>
    <t xml:space="preserve">    交通客运服务相关专业的专职教师：目前我系无交通乘务专业的专业教师，都是由其它专业的4名教师转岗担任，并且目前的师资比例仅为1：70，严重短缺。 
    招聘要求：
    1.全日制大专及以上学历，城市管道运营管理、铁道交通运营管理、高速铁路客运乘务、旅游管理、交通规划与运输管理、播音与主持艺术等相关专业。
    2.35周岁以下，具有中级以上职称可以放宽到40周岁以下。
    3.同等条件下，有职业教育教师工作经历者，熟练掌握本专业技术理论和实操技能，具有本专业技术职称或高级工及以上职业技能等级、教师资格证书等优先。
</t>
  </si>
  <si>
    <t>食品技术系</t>
  </si>
  <si>
    <t>总务科</t>
  </si>
  <si>
    <t>水电工</t>
  </si>
  <si>
    <t xml:space="preserve">    因学院水电工紧缺，三个校区人员配置不足，水电维修服务不及时，故需补充一名水电工。
    招聘要求：
    1.中技及以上学历，电工专业。
    2.35周岁以下，有电工上岗证，有3 年以上相关工作经验。</t>
  </si>
  <si>
    <t>合计</t>
  </si>
  <si>
    <r>
      <rPr>
        <sz val="11"/>
        <color theme="1"/>
        <rFont val="宋体"/>
        <charset val="134"/>
        <scheme val="minor"/>
      </rPr>
      <t xml:space="preserve">    目前我院只有一名专职的德育教师，行政兼课不能填补缺口且专业不对口。我院目前开设德育课的班级超过40个，急需2名思政专业老师才能勉强满足空缺。
    招聘要求：
   1.</t>
    </r>
    <r>
      <rPr>
        <sz val="11"/>
        <color rgb="FFFF0000"/>
        <rFont val="宋体"/>
        <charset val="134"/>
        <scheme val="minor"/>
      </rPr>
      <t>硕士研究生及以上学历</t>
    </r>
    <r>
      <rPr>
        <sz val="11"/>
        <color theme="1"/>
        <rFont val="宋体"/>
        <charset val="134"/>
        <scheme val="minor"/>
      </rPr>
      <t xml:space="preserve">，马克思主义哲学、政治经济学、思想政治教育、中共党史相关专业。
    2.性格开朗，热情诚恳，身体健康，年龄40周岁以下。
    3.思想政治觉悟高，善于学习，爱岗敬业，执行力强，表达能力强，有较好的沟通能力，有高度责任心，具有团结协作和奉献精神。
    4.中共党员、有教师资格证、有2年及以上思政工作经验者优先。
</t>
    </r>
  </si>
  <si>
    <t xml:space="preserve">    物流专业只有2名专业老师（其中林青为行政），明年中等师范专业物流项目验收，我们师资职称单薄，需要一名中级职称物流专业老师。
    招聘要求：
    1.全日制本科及以上学历，中级以上职称，物流工程、物流管理等相关专业。
    2.性格开朗，热情诚恳，身体健康，年龄40周岁以下。
    3.思想政治觉悟高，善于学习，爱岗敬业，执行力强，表达能力强，有较好的沟通能力，有高度责任心，具有团结协作和奉献精神。
    4.有企业工作经验优先。
    5.同等条件下，双师型、一体化教师优先
</t>
  </si>
  <si>
    <t xml:space="preserve">    目前我院只有一名专职的数学教师，行政兼课的数量有限、专业不对口。我院目前开设数学课的班级超过20个，急需1名数学专业老师才能满足空缺。
    招聘要求：
    1.硕士研究生及以上学历，数学教育等相关专业。
    2.性格开朗，热情诚恳，身体健康，年龄40周岁以下。
    3.思想政治觉悟高，善于学习，爱岗敬业，执行力强，表达能力强，有较好的沟通能力，有高度责任心，具有团结协作和奉献精神。
    4.有中学（含中等职业学校）教学经验、中级以上职称、教师资格证优先。
</t>
  </si>
  <si>
    <r>
      <rPr>
        <sz val="11"/>
        <color theme="1"/>
        <rFont val="宋体"/>
        <charset val="134"/>
        <scheme val="minor"/>
      </rPr>
      <t xml:space="preserve">    计算机网络应用专业只有一名专职教师。每年都开设该专业班级至少一个班以上，教师紧缺。  
    招聘要求：
    1.全日制</t>
    </r>
    <r>
      <rPr>
        <sz val="11"/>
        <color rgb="FFFF0000"/>
        <rFont val="宋体"/>
        <charset val="134"/>
        <scheme val="minor"/>
      </rPr>
      <t>本科</t>
    </r>
    <r>
      <rPr>
        <sz val="11"/>
        <color theme="1"/>
        <rFont val="宋体"/>
        <charset val="134"/>
        <scheme val="minor"/>
      </rPr>
      <t xml:space="preserve">及以上学历，计算机网络应用等计算机类专业。
    2.性格开朗，热情诚恳，执行力强，身体健康。
    3.爱岗敬业，责任心强，善于学习，有较好的沟通协调能力及团结协作和奉献精神。
    4.30岁以下，具有中级以上职称年龄可适当放宽至35岁。
    5.同等条件下，有职业教育教师工作经历者，熟练掌握本专业技术理论和实操技能，具有本专业技术职称或高级工及以上职业技能等级、教师资格证书等优先。
</t>
    </r>
  </si>
  <si>
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1.全日制本科以上学历，电气工程及其自动化、电气工程与自动化、电气技术教育等专业。
    2.身体健康、热爱教育事业、具有良好的职业道德、为人诚实正直具有奉献精神和团队精神，年龄35周岁以下。
    3.具有良好的语言表达能力、专业理论水平、能适应学院教学、科研和管理工作要求。
    4.有教师资格证、有2年及以上专业教学工作经验者优先。
</t>
  </si>
  <si>
    <r>
      <rPr>
        <sz val="11"/>
        <color theme="1"/>
        <rFont val="宋体"/>
        <charset val="134"/>
        <scheme val="minor"/>
      </rPr>
  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</t>
    </r>
    <r>
      <rPr>
        <sz val="11"/>
        <color rgb="FFFF0000"/>
        <rFont val="宋体"/>
        <charset val="134"/>
        <scheme val="minor"/>
      </rPr>
      <t>本科</t>
    </r>
    <r>
      <rPr>
        <sz val="11"/>
        <color theme="1"/>
        <rFont val="宋体"/>
        <charset val="134"/>
        <scheme val="minor"/>
      </rPr>
      <t xml:space="preserve">及以上学历，机电工程、机电技术应用、电气工程及其自动化等相关专业。
    2.身体健康、热爱教育事业、具有良好的职业道德、为人诚实正直具有奉献精神和团队精神，年龄35周岁以下。
    3.具有良好的语言表达能力、专业理论水平、能适应学院教学、科研和管理工作要求。
    4.有教师资格证、有2年及以上专业教学工作经验者优先。
    5.同等条件下双师型、一体化教师优先。
</t>
    </r>
  </si>
  <si>
    <r>
      <rPr>
        <sz val="11"/>
        <color theme="1"/>
        <rFont val="宋体"/>
        <charset val="134"/>
        <scheme val="minor"/>
      </rPr>
  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</t>
    </r>
    <r>
      <rPr>
        <sz val="11"/>
        <color rgb="FFFF0000"/>
        <rFont val="宋体"/>
        <charset val="134"/>
        <scheme val="minor"/>
      </rPr>
      <t>本科</t>
    </r>
    <r>
      <rPr>
        <sz val="11"/>
        <color theme="1"/>
        <rFont val="宋体"/>
        <charset val="134"/>
        <scheme val="minor"/>
      </rPr>
      <t>以上学历，工程造价、土木工程、工程管理等建筑相关专业。
    2.身体健康、</t>
    </r>
    <r>
      <rPr>
        <sz val="11"/>
        <color rgb="FFFF0000"/>
        <rFont val="宋体"/>
        <charset val="134"/>
        <scheme val="minor"/>
      </rPr>
      <t>热爱高等教育事业</t>
    </r>
    <r>
      <rPr>
        <sz val="11"/>
        <color theme="1"/>
        <rFont val="宋体"/>
        <charset val="134"/>
        <scheme val="minor"/>
      </rPr>
      <t xml:space="preserve">、具有良好的职业道德、为人诚实正直具有奉献精神和团队精神，年龄35周岁以下。
    3.具有良好的语言表达能力、专业理论水平、能适应学院教学、科研和管理工作要求。
    4.有教师资格证、企业工作经验，建筑中级以上职称优先。
</t>
    </r>
  </si>
  <si>
    <r>
      <rPr>
        <sz val="11"/>
        <color theme="1"/>
        <rFont val="宋体"/>
        <charset val="134"/>
        <scheme val="minor"/>
      </rPr>
      <t xml:space="preserve">    交通客运服务相关专业的专职教师：目前我系无交通乘务专业的专业教师，都是由其它专业的4名教师转岗担任，并且目前的师资比例仅为1：70，严重短缺。 
    招聘要求：
    1.全日制大专及以上学历，城市</t>
    </r>
    <r>
      <rPr>
        <sz val="11"/>
        <color rgb="FFFF0000"/>
        <rFont val="宋体"/>
        <charset val="134"/>
        <scheme val="minor"/>
      </rPr>
      <t>管道</t>
    </r>
    <r>
      <rPr>
        <sz val="11"/>
        <color theme="1"/>
        <rFont val="宋体"/>
        <charset val="134"/>
        <scheme val="minor"/>
      </rPr>
      <t xml:space="preserve">运营管理、铁道交通运营管理、高速铁路客运乘务、旅游管理、交通规划与运输管理、播音与主持艺术等相关专业。
    2.35周岁以下，具有中级以上职称可以放宽到40周岁以下。
   3.爱岗敬业，责任心强，善于学习，有良好的服务意识，有较好的沟通协调能力及团结协作和奉献精神。
    3.同等条件下，有职业教育教师工作经历者，熟练掌握本专业技术理论和实操技能，具有本专业技术职称或高级工及以上职业技能等级、教师资格证书等优先。
</t>
    </r>
  </si>
  <si>
    <r>
      <rPr>
        <sz val="11"/>
        <color theme="1"/>
        <rFont val="宋体"/>
        <charset val="134"/>
        <scheme val="minor"/>
      </rPr>
      <t xml:space="preserve">    因招生就业办公室和各系的职能进行了调整，学生实习、就业工作交由所在系负责，需新增一名干事。
    招聘要求：
    1.本科及以上学历，专业不限。
    2.性格开朗，热情诚恳，执行力强，身体健康，年龄35周岁以下。
    3.爱岗敬业，</t>
    </r>
    <r>
      <rPr>
        <sz val="11"/>
        <color rgb="FFFF0000"/>
        <rFont val="宋体"/>
        <charset val="134"/>
        <scheme val="minor"/>
      </rPr>
      <t>思想政治觉悟高</t>
    </r>
    <r>
      <rPr>
        <sz val="11"/>
        <color theme="1"/>
        <rFont val="宋体"/>
        <charset val="134"/>
        <scheme val="minor"/>
      </rPr>
      <t>，责任心强，善于学习，有良好的服务意识，有较好的沟通协调能力及团结协作和奉献精神。
    4.熟练使用计算机及常用办公软件，有较好的语言表达与文字写作能力。
    5.同等条件下，有教师资格证优先。</t>
    </r>
  </si>
  <si>
    <r>
      <rPr>
        <sz val="10.5"/>
        <color theme="1"/>
        <rFont val="宋体"/>
        <charset val="134"/>
      </rPr>
      <t xml:space="preserve">    因学院水电工紧缺，三个校区人员配置不足，水电维修服务不及时，故需补充一名水电工。
    招聘要求：
    1.中技及以上学历，电工专业。
    2.35周岁以下，有电工上岗证</t>
    </r>
    <r>
      <rPr>
        <sz val="10.5"/>
        <color rgb="FFFF0000"/>
        <rFont val="宋体"/>
        <charset val="134"/>
      </rPr>
      <t>、高级工及以上</t>
    </r>
    <r>
      <rPr>
        <sz val="10.5"/>
        <color theme="1"/>
        <rFont val="宋体"/>
        <charset val="134"/>
      </rPr>
      <t>，有3 年以上相关工作经验，</t>
    </r>
    <r>
      <rPr>
        <sz val="10.5"/>
        <color rgb="FFFF0000"/>
        <rFont val="宋体"/>
        <charset val="134"/>
      </rPr>
      <t>能吃苦耐劳</t>
    </r>
    <r>
      <rPr>
        <sz val="10.5"/>
        <color theme="1"/>
        <rFont val="宋体"/>
        <charset val="134"/>
      </rPr>
      <t>。</t>
    </r>
  </si>
  <si>
    <t>党委办公室</t>
  </si>
  <si>
    <t>宣传干事</t>
  </si>
  <si>
    <t>广西轻工技师学院 2021年第三轮长聘招聘岗位信息表</t>
  </si>
  <si>
    <t>用人部门</t>
  </si>
  <si>
    <t>岗位</t>
  </si>
  <si>
    <t>人数</t>
  </si>
  <si>
    <t>学历、学位/职称(职业技能等级)</t>
  </si>
  <si>
    <t>专业</t>
  </si>
  <si>
    <t>年龄</t>
  </si>
  <si>
    <t>工作经历</t>
  </si>
  <si>
    <t>其他条件</t>
  </si>
  <si>
    <t>01</t>
  </si>
  <si>
    <t>组织干事</t>
  </si>
  <si>
    <t>全日制本科，有学位</t>
  </si>
  <si>
    <t>思想政治教育、法学类、汉语言文学类、教育学类</t>
  </si>
  <si>
    <t>30周岁以下</t>
  </si>
  <si>
    <t>具有2年以上党务工作经验</t>
  </si>
  <si>
    <t>中共党员，有政府、职业院校、社区、两新组织等组织党务工作经验者优先。</t>
  </si>
  <si>
    <t>02</t>
  </si>
  <si>
    <t>基建干事</t>
  </si>
  <si>
    <t>大专及以上学历</t>
  </si>
  <si>
    <t>土木工程、建筑工程类专业</t>
  </si>
  <si>
    <t>35周岁以下（中级职称可放宽到40岁）</t>
  </si>
  <si>
    <t>不限</t>
  </si>
  <si>
    <t>1.能负责基建项目立项报批、施工管理、验收、核算等工作；
2.有2年以上相关工作经验，中级职称者优先。具有一定的计算机操作技能，熟练办公系统和多种软件运用。</t>
  </si>
  <si>
    <t>03</t>
  </si>
  <si>
    <t>中技及以上学历/电工上岗证</t>
  </si>
  <si>
    <t>电工专业</t>
  </si>
  <si>
    <t>35周岁以下</t>
  </si>
  <si>
    <t xml:space="preserve"> 1.持有电工上岗证、高级工及以上技能等级证书，有2年以上相关工作经验者优先，能吃苦耐劳。
2.爱岗敬业，思想政治觉悟高，责任心强，善于学习，有良好的服务意识，有较好的沟通协调能力及团结协作和奉献精神,执行力强，身体健康。</t>
  </si>
  <si>
    <t>04</t>
  </si>
  <si>
    <t>培训科</t>
  </si>
  <si>
    <t>培训干事</t>
  </si>
  <si>
    <t>本科及以上学历</t>
  </si>
  <si>
    <t>教育管理专业</t>
  </si>
  <si>
    <t>40周岁以下</t>
  </si>
  <si>
    <t>有2年以上职业技能培训工作经历</t>
  </si>
  <si>
    <t>05</t>
  </si>
  <si>
    <t>市场营销专任教师</t>
  </si>
  <si>
    <t>全日制本科学历</t>
  </si>
  <si>
    <t>传播学、媒体与文化分析、市场营销管理、国际贸易、工商企业管理等相关专业</t>
  </si>
  <si>
    <t>35岁以下，中级以上职称可放宽至40岁。</t>
  </si>
  <si>
    <t>有两年以上社会工作经验者优先考虑。</t>
  </si>
  <si>
    <t>06</t>
  </si>
  <si>
    <t>电子商务专任教师</t>
  </si>
  <si>
    <t>电子商务、市场营销、国际商务、数字媒体技术等相关专业</t>
  </si>
  <si>
    <t>07</t>
  </si>
  <si>
    <t>物流专任教师</t>
  </si>
  <si>
    <t>物流管理、物流管理与服务、现代物流等相关专业</t>
  </si>
  <si>
    <t>08</t>
  </si>
  <si>
    <t>酒店（茶艺）专任教师</t>
  </si>
  <si>
    <t>全日制大专/高级工</t>
  </si>
  <si>
    <t>旅游管理、酒店管理、文秘、市场营销、茶学等文科类专业</t>
  </si>
  <si>
    <t>有两年以上社会工作经验者，且参加行业、区厅级以上比赛获二等奖以上选手，优先考虑。</t>
  </si>
  <si>
    <t>09</t>
  </si>
  <si>
    <t>幼儿教育专任教师</t>
  </si>
  <si>
    <t>学前教育、幼儿教育、舞蹈教育、音乐教育等相关专业</t>
  </si>
  <si>
    <t>有两年以上公办幼儿园或中等职业教学工作经验者，且参加区厅级以上比赛获奖人员，优先考虑。</t>
  </si>
  <si>
    <t>英语教师</t>
  </si>
  <si>
    <t>英语、商务英语、旅游英语、英语教育、应用英语等相关专业</t>
  </si>
  <si>
    <t>有两年以上普通中学或中等职业学校工作经验者优先考虑。</t>
  </si>
  <si>
    <t>数学与应用数学、应用数学、数学等相关专业</t>
  </si>
  <si>
    <t>有两年以上普通中学或职业中学以上工作经验者优先考虑。</t>
  </si>
  <si>
    <t>语文教师</t>
  </si>
  <si>
    <t>汉语言文学、中国语言文学、汉语言文学与文化传播等相关专业</t>
  </si>
  <si>
    <t>体育教师</t>
  </si>
  <si>
    <t>体育教育、运动训练等相关专业</t>
  </si>
  <si>
    <t>德育研究室</t>
  </si>
  <si>
    <t>德育专任教师</t>
  </si>
  <si>
    <t>全日制本科及以上</t>
  </si>
  <si>
    <t>1.教育学、应用心理学
2.哲学、思政教育、马克思主义原理</t>
  </si>
  <si>
    <t>35以下</t>
  </si>
  <si>
    <t>有教师资格证及相关教学经历者优先</t>
  </si>
  <si>
    <t>无人机技术应用专任教师</t>
  </si>
  <si>
    <t>大学专科及以上学历</t>
  </si>
  <si>
    <t>无人机技术应用、无人机操控与维护等专业</t>
  </si>
  <si>
    <t>35岁以下</t>
  </si>
  <si>
    <t>电气自动化专任教师</t>
  </si>
  <si>
    <t>电气技术教育，电气工程及其自动化，自动化，电子信息工程，电子科学与技术，电气工程与自动化等专业</t>
  </si>
  <si>
    <t>建筑施工专任教师</t>
  </si>
  <si>
    <t>土木工程,给水排水工程,给排水科学与工程,建筑工程 ,交通土建工程，建筑环境与能源应用工程,工程造价,工程造价管理等专业</t>
  </si>
  <si>
    <t>工业机器人
专任教师</t>
  </si>
  <si>
    <t>工业机器人技术、机电技
术教育，机械设计制造
及其自动化，机械工程及
自动化，机械电子工程，
制造自动化与测控技术，
机电一体化工程等专业</t>
  </si>
  <si>
    <t>网络工程专任教师</t>
  </si>
  <si>
    <t>全日制本科及以上学历</t>
  </si>
  <si>
    <t>网络工程/信息安全/电子信息工程</t>
  </si>
  <si>
    <t>有教学工作经验或有相关企业工作经验者优先</t>
  </si>
  <si>
    <t>1.性格开朗，热情诚恳，执行力强，身体健康；
2.爱岗敬业，责任心强，善于学习，有良好的服务意识，有较好的沟通协调能力及团结协作和奉献精神；
3.有较好的语言表达能力。</t>
  </si>
  <si>
    <t>制糖专业专任教师</t>
  </si>
  <si>
    <t>制糖工程/食品科学与工程（制糖工程）/制糖或相近专业</t>
  </si>
  <si>
    <t>40周岁及以下</t>
  </si>
  <si>
    <t>有2年以上职业教育教师或制糖相关企业工作经历，具有本专业技术初级职称或高级工及以上职业技能等级，熟练掌握本专业技术理论知识，有较丰富的制糖相关企业工作经验。</t>
  </si>
  <si>
    <t>具有本专业技术中级职称或技师以上职业技能等级、教师资格证书等优先。</t>
  </si>
  <si>
    <t>21</t>
  </si>
  <si>
    <t>食品专业专任教师</t>
  </si>
  <si>
    <t>食品科学与工程/食品质量与安全/食品安全与检测或相近专业</t>
  </si>
  <si>
    <t>35周岁及以下</t>
  </si>
  <si>
    <t>有2年以上职业教育教师或食品相关企业工作经历，具有本专业技术初级职称或高级工及以上职业技能等级，熟练掌握本专业技术理论知识，有较丰富的食品相关企业工作经验。</t>
  </si>
  <si>
    <t>哲学、思政教育、马克思主义原理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</si>
</sst>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0"/>
      <color theme="1"/>
      <name val="宋体"/>
      <charset val="134"/>
    </font>
    <font>
      <sz val="24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rgb="FFFF0000"/>
      <name val="宋体"/>
      <charset val="134"/>
      <scheme val="minor"/>
    </font>
    <font>
      <sz val="10.5"/>
      <color rgb="FFFF0000"/>
      <name val="Calibr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31" fillId="24" borderId="1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G3" sqref="G3"/>
    </sheetView>
  </sheetViews>
  <sheetFormatPr defaultColWidth="9" defaultRowHeight="13.5" outlineLevelCol="6"/>
  <cols>
    <col min="2" max="2" width="14.1333333333333" customWidth="1"/>
    <col min="3" max="3" width="13.8833333333333" customWidth="1"/>
    <col min="4" max="4" width="16.25" customWidth="1"/>
    <col min="5" max="5" width="12.6333333333333" customWidth="1"/>
    <col min="6" max="6" width="10.6333333333333" customWidth="1"/>
    <col min="7" max="7" width="60.8833333333333" customWidth="1"/>
  </cols>
  <sheetData>
    <row r="1" ht="55.5" customHeight="1" spans="1:7">
      <c r="A1" s="22" t="s">
        <v>0</v>
      </c>
      <c r="B1" s="22"/>
      <c r="C1" s="22"/>
      <c r="D1" s="22"/>
      <c r="E1" s="22"/>
      <c r="F1" s="22"/>
      <c r="G1" s="22"/>
    </row>
    <row r="2" ht="30" customHeight="1" spans="1:7">
      <c r="A2" s="23" t="s">
        <v>1</v>
      </c>
      <c r="B2" s="23" t="s">
        <v>2</v>
      </c>
      <c r="C2" s="24" t="s">
        <v>3</v>
      </c>
      <c r="D2" s="25" t="s">
        <v>4</v>
      </c>
      <c r="E2" s="26" t="s">
        <v>5</v>
      </c>
      <c r="F2" s="26" t="s">
        <v>6</v>
      </c>
      <c r="G2" s="23" t="s">
        <v>7</v>
      </c>
    </row>
    <row r="3" ht="141" customHeight="1" spans="1:7">
      <c r="A3" s="24">
        <v>1</v>
      </c>
      <c r="B3" s="27" t="s">
        <v>8</v>
      </c>
      <c r="C3" s="28" t="s">
        <v>9</v>
      </c>
      <c r="D3" s="29">
        <v>2020.11</v>
      </c>
      <c r="E3" s="30">
        <v>2</v>
      </c>
      <c r="F3" s="24" t="s">
        <v>10</v>
      </c>
      <c r="G3" s="31" t="s">
        <v>11</v>
      </c>
    </row>
    <row r="4" ht="138" customHeight="1" spans="1:7">
      <c r="A4" s="32"/>
      <c r="B4" s="33"/>
      <c r="C4" s="28" t="s">
        <v>12</v>
      </c>
      <c r="D4" s="29">
        <v>2020.11</v>
      </c>
      <c r="E4" s="30">
        <v>1</v>
      </c>
      <c r="F4" s="32"/>
      <c r="G4" s="31" t="s">
        <v>13</v>
      </c>
    </row>
    <row r="5" ht="131" customHeight="1" spans="1:7">
      <c r="A5" s="32"/>
      <c r="B5" s="33"/>
      <c r="C5" s="28" t="s">
        <v>14</v>
      </c>
      <c r="D5" s="29">
        <v>2020.11</v>
      </c>
      <c r="E5" s="30">
        <v>1</v>
      </c>
      <c r="F5" s="34"/>
      <c r="G5" s="31" t="s">
        <v>15</v>
      </c>
    </row>
    <row r="6" ht="154" customHeight="1" spans="1:7">
      <c r="A6" s="24">
        <v>2</v>
      </c>
      <c r="B6" s="25" t="s">
        <v>16</v>
      </c>
      <c r="C6" s="35" t="s">
        <v>17</v>
      </c>
      <c r="D6" s="29">
        <v>2020.11</v>
      </c>
      <c r="E6" s="23">
        <v>1</v>
      </c>
      <c r="F6" s="24" t="s">
        <v>10</v>
      </c>
      <c r="G6" s="31" t="s">
        <v>18</v>
      </c>
    </row>
    <row r="7" ht="142" customHeight="1" spans="1:7">
      <c r="A7" s="32"/>
      <c r="B7" s="36"/>
      <c r="C7" s="35" t="s">
        <v>19</v>
      </c>
      <c r="D7" s="37">
        <v>2020.11</v>
      </c>
      <c r="E7" s="34">
        <v>1</v>
      </c>
      <c r="F7" s="32"/>
      <c r="G7" s="38" t="s">
        <v>20</v>
      </c>
    </row>
    <row r="8" ht="184" customHeight="1" spans="1:7">
      <c r="A8" s="32"/>
      <c r="B8" s="36"/>
      <c r="C8" s="39" t="s">
        <v>21</v>
      </c>
      <c r="D8" s="37">
        <v>2020.11</v>
      </c>
      <c r="E8" s="34">
        <v>1</v>
      </c>
      <c r="F8" s="32"/>
      <c r="G8" s="38" t="s">
        <v>22</v>
      </c>
    </row>
    <row r="9" ht="174" customHeight="1" spans="1:7">
      <c r="A9" s="24">
        <v>3</v>
      </c>
      <c r="B9" s="25" t="s">
        <v>23</v>
      </c>
      <c r="C9" s="28" t="s">
        <v>24</v>
      </c>
      <c r="D9" s="29">
        <v>2020.11</v>
      </c>
      <c r="E9" s="23">
        <v>1</v>
      </c>
      <c r="F9" s="24" t="s">
        <v>10</v>
      </c>
      <c r="G9" s="31" t="s">
        <v>25</v>
      </c>
    </row>
    <row r="10" ht="221.25" customHeight="1" spans="1:7">
      <c r="A10" s="32"/>
      <c r="B10" s="36"/>
      <c r="C10" s="40" t="s">
        <v>26</v>
      </c>
      <c r="D10" s="37">
        <v>2020.11</v>
      </c>
      <c r="E10" s="41">
        <v>1</v>
      </c>
      <c r="F10" s="32"/>
      <c r="G10" s="42" t="s">
        <v>27</v>
      </c>
    </row>
    <row r="11" ht="169" customHeight="1" spans="1:7">
      <c r="A11" s="32"/>
      <c r="B11" s="36"/>
      <c r="C11" s="35" t="s">
        <v>28</v>
      </c>
      <c r="D11" s="29">
        <v>2020.11</v>
      </c>
      <c r="E11" s="43">
        <v>1</v>
      </c>
      <c r="F11" s="32"/>
      <c r="G11" s="31" t="s">
        <v>29</v>
      </c>
    </row>
    <row r="12" ht="162" customHeight="1" spans="1:7">
      <c r="A12" s="32"/>
      <c r="B12" s="36"/>
      <c r="C12" s="40" t="s">
        <v>21</v>
      </c>
      <c r="D12" s="29">
        <v>2020.11</v>
      </c>
      <c r="E12" s="43">
        <v>1</v>
      </c>
      <c r="F12" s="34"/>
      <c r="G12" s="38" t="s">
        <v>22</v>
      </c>
    </row>
    <row r="13" ht="217.5" customHeight="1" spans="1:7">
      <c r="A13" s="23">
        <v>4</v>
      </c>
      <c r="B13" s="23" t="s">
        <v>30</v>
      </c>
      <c r="C13" s="35" t="s">
        <v>31</v>
      </c>
      <c r="D13" s="29">
        <v>2020.11</v>
      </c>
      <c r="E13" s="23">
        <v>1</v>
      </c>
      <c r="F13" s="23" t="s">
        <v>10</v>
      </c>
      <c r="G13" s="38" t="s">
        <v>32</v>
      </c>
    </row>
    <row r="14" ht="161" customHeight="1" spans="1:7">
      <c r="A14" s="23">
        <v>5</v>
      </c>
      <c r="B14" s="23" t="s">
        <v>33</v>
      </c>
      <c r="C14" s="23" t="s">
        <v>21</v>
      </c>
      <c r="D14" s="29">
        <v>2020.11</v>
      </c>
      <c r="E14" s="23">
        <v>1</v>
      </c>
      <c r="F14" s="23" t="s">
        <v>10</v>
      </c>
      <c r="G14" s="38" t="s">
        <v>22</v>
      </c>
    </row>
    <row r="15" ht="82" customHeight="1" spans="1:7">
      <c r="A15" s="23">
        <v>6</v>
      </c>
      <c r="B15" s="23" t="s">
        <v>34</v>
      </c>
      <c r="C15" s="23" t="s">
        <v>35</v>
      </c>
      <c r="D15" s="29">
        <v>2020.11</v>
      </c>
      <c r="E15" s="23">
        <v>1</v>
      </c>
      <c r="F15" s="23" t="s">
        <v>10</v>
      </c>
      <c r="G15" s="44" t="s">
        <v>36</v>
      </c>
    </row>
    <row r="16" ht="30" customHeight="1" spans="1:7">
      <c r="A16" s="23"/>
      <c r="B16" s="23"/>
      <c r="C16" s="23"/>
      <c r="D16" s="23" t="s">
        <v>37</v>
      </c>
      <c r="E16" s="23">
        <f>SUM(E3:E15)</f>
        <v>14</v>
      </c>
      <c r="F16" s="23"/>
      <c r="G16" s="35"/>
    </row>
    <row r="17" ht="30" customHeight="1" spans="1:7">
      <c r="A17" s="47"/>
      <c r="B17" s="47"/>
      <c r="C17" s="47"/>
      <c r="D17" s="47"/>
      <c r="E17" s="47"/>
      <c r="F17" s="47"/>
      <c r="G17" s="48"/>
    </row>
    <row r="18" ht="30" customHeight="1" spans="1:7">
      <c r="A18" s="47"/>
      <c r="B18" s="47"/>
      <c r="C18" s="47"/>
      <c r="D18" s="47"/>
      <c r="E18" s="47"/>
      <c r="F18" s="47"/>
      <c r="G18" s="48"/>
    </row>
    <row r="19" ht="30" customHeight="1" spans="1:7">
      <c r="A19" s="47"/>
      <c r="B19" s="47"/>
      <c r="C19" s="47"/>
      <c r="D19" s="47"/>
      <c r="E19" s="47"/>
      <c r="F19" s="47"/>
      <c r="G19" s="47"/>
    </row>
    <row r="20" ht="30" customHeight="1" spans="1:7">
      <c r="A20" s="47"/>
      <c r="B20" s="47"/>
      <c r="C20" s="47"/>
      <c r="D20" s="47"/>
      <c r="E20" s="47"/>
      <c r="F20" s="47"/>
      <c r="G20" s="47"/>
    </row>
    <row r="21" ht="30" customHeight="1" spans="1:7">
      <c r="A21" s="47"/>
      <c r="B21" s="47"/>
      <c r="C21" s="47"/>
      <c r="D21" s="47"/>
      <c r="E21" s="47"/>
      <c r="F21" s="47"/>
      <c r="G21" s="47"/>
    </row>
  </sheetData>
  <mergeCells count="10">
    <mergeCell ref="A1:G1"/>
    <mergeCell ref="A3:A5"/>
    <mergeCell ref="A6:A8"/>
    <mergeCell ref="A9:A12"/>
    <mergeCell ref="B3:B5"/>
    <mergeCell ref="B6:B8"/>
    <mergeCell ref="B9:B12"/>
    <mergeCell ref="F3:F5"/>
    <mergeCell ref="F6:F8"/>
    <mergeCell ref="F9:F12"/>
  </mergeCells>
  <pageMargins left="0.708661417322835" right="0.708661417322835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4" workbookViewId="0">
      <selection activeCell="G7" sqref="G7"/>
    </sheetView>
  </sheetViews>
  <sheetFormatPr defaultColWidth="9" defaultRowHeight="13.5" outlineLevelCol="6"/>
  <cols>
    <col min="7" max="7" width="59.75" customWidth="1"/>
  </cols>
  <sheetData>
    <row r="1" ht="55.5" customHeight="1" spans="1:7">
      <c r="A1" s="22" t="s">
        <v>0</v>
      </c>
      <c r="B1" s="22"/>
      <c r="C1" s="22"/>
      <c r="D1" s="22"/>
      <c r="E1" s="22"/>
      <c r="F1" s="22"/>
      <c r="G1" s="22"/>
    </row>
    <row r="2" ht="30" customHeight="1" spans="1:7">
      <c r="A2" s="23" t="s">
        <v>1</v>
      </c>
      <c r="B2" s="23" t="s">
        <v>2</v>
      </c>
      <c r="C2" s="24" t="s">
        <v>3</v>
      </c>
      <c r="D2" s="25" t="s">
        <v>4</v>
      </c>
      <c r="E2" s="26" t="s">
        <v>5</v>
      </c>
      <c r="F2" s="26" t="s">
        <v>6</v>
      </c>
      <c r="G2" s="23" t="s">
        <v>7</v>
      </c>
    </row>
    <row r="3" ht="141" customHeight="1" spans="1:7">
      <c r="A3" s="24">
        <v>1</v>
      </c>
      <c r="B3" s="27" t="s">
        <v>8</v>
      </c>
      <c r="C3" s="28" t="s">
        <v>9</v>
      </c>
      <c r="D3" s="29">
        <v>2020.11</v>
      </c>
      <c r="E3" s="30">
        <v>2</v>
      </c>
      <c r="F3" s="24" t="s">
        <v>10</v>
      </c>
      <c r="G3" s="31" t="s">
        <v>38</v>
      </c>
    </row>
    <row r="4" ht="138" customHeight="1" spans="1:7">
      <c r="A4" s="32"/>
      <c r="B4" s="33"/>
      <c r="C4" s="28" t="s">
        <v>12</v>
      </c>
      <c r="D4" s="29">
        <v>2020.11</v>
      </c>
      <c r="E4" s="30">
        <v>1</v>
      </c>
      <c r="F4" s="32"/>
      <c r="G4" s="31" t="s">
        <v>39</v>
      </c>
    </row>
    <row r="5" ht="131" customHeight="1" spans="1:7">
      <c r="A5" s="32"/>
      <c r="B5" s="33"/>
      <c r="C5" s="28" t="s">
        <v>14</v>
      </c>
      <c r="D5" s="29">
        <v>2020.11</v>
      </c>
      <c r="E5" s="30">
        <v>1</v>
      </c>
      <c r="F5" s="34"/>
      <c r="G5" s="31" t="s">
        <v>40</v>
      </c>
    </row>
    <row r="6" ht="159" customHeight="1" spans="1:7">
      <c r="A6" s="24">
        <v>2</v>
      </c>
      <c r="B6" s="25" t="s">
        <v>16</v>
      </c>
      <c r="C6" s="35" t="s">
        <v>17</v>
      </c>
      <c r="D6" s="29">
        <v>2020.11</v>
      </c>
      <c r="E6" s="23">
        <v>1</v>
      </c>
      <c r="F6" s="24" t="s">
        <v>10</v>
      </c>
      <c r="G6" s="31" t="s">
        <v>41</v>
      </c>
    </row>
    <row r="7" ht="142" customHeight="1" spans="1:7">
      <c r="A7" s="32"/>
      <c r="B7" s="36"/>
      <c r="C7" s="35" t="s">
        <v>19</v>
      </c>
      <c r="D7" s="37">
        <v>2020.11</v>
      </c>
      <c r="E7" s="34">
        <v>1</v>
      </c>
      <c r="F7" s="32"/>
      <c r="G7" s="38" t="s">
        <v>20</v>
      </c>
    </row>
    <row r="8" ht="165" customHeight="1" spans="1:7">
      <c r="A8" s="32"/>
      <c r="B8" s="36"/>
      <c r="C8" s="39" t="s">
        <v>21</v>
      </c>
      <c r="D8" s="37">
        <v>2020.11</v>
      </c>
      <c r="E8" s="34">
        <v>1</v>
      </c>
      <c r="F8" s="32"/>
      <c r="G8" s="38" t="s">
        <v>22</v>
      </c>
    </row>
    <row r="9" ht="174" customHeight="1" spans="1:7">
      <c r="A9" s="24">
        <v>3</v>
      </c>
      <c r="B9" s="25" t="s">
        <v>23</v>
      </c>
      <c r="C9" s="28" t="s">
        <v>24</v>
      </c>
      <c r="D9" s="29">
        <v>2020.11</v>
      </c>
      <c r="E9" s="23">
        <v>1</v>
      </c>
      <c r="F9" s="24" t="s">
        <v>10</v>
      </c>
      <c r="G9" s="31" t="s">
        <v>42</v>
      </c>
    </row>
    <row r="10" ht="221.25" customHeight="1" spans="1:7">
      <c r="A10" s="32"/>
      <c r="B10" s="36"/>
      <c r="C10" s="40" t="s">
        <v>26</v>
      </c>
      <c r="D10" s="37">
        <v>2020.11</v>
      </c>
      <c r="E10" s="41">
        <v>1</v>
      </c>
      <c r="F10" s="32"/>
      <c r="G10" s="42" t="s">
        <v>43</v>
      </c>
    </row>
    <row r="11" ht="169" customHeight="1" spans="1:7">
      <c r="A11" s="32"/>
      <c r="B11" s="36"/>
      <c r="C11" s="35" t="s">
        <v>28</v>
      </c>
      <c r="D11" s="29">
        <v>2020.11</v>
      </c>
      <c r="E11" s="43">
        <v>1</v>
      </c>
      <c r="F11" s="32"/>
      <c r="G11" s="31" t="s">
        <v>44</v>
      </c>
    </row>
    <row r="12" ht="162" customHeight="1" spans="1:7">
      <c r="A12" s="32"/>
      <c r="B12" s="36"/>
      <c r="C12" s="40" t="s">
        <v>21</v>
      </c>
      <c r="D12" s="29">
        <v>2020.11</v>
      </c>
      <c r="E12" s="43">
        <v>1</v>
      </c>
      <c r="F12" s="34"/>
      <c r="G12" s="38" t="s">
        <v>22</v>
      </c>
    </row>
    <row r="13" ht="217.5" customHeight="1" spans="1:7">
      <c r="A13" s="23">
        <v>4</v>
      </c>
      <c r="B13" s="23" t="s">
        <v>30</v>
      </c>
      <c r="C13" s="35" t="s">
        <v>31</v>
      </c>
      <c r="D13" s="29">
        <v>2020.11</v>
      </c>
      <c r="E13" s="23">
        <v>1</v>
      </c>
      <c r="F13" s="23" t="s">
        <v>10</v>
      </c>
      <c r="G13" s="31" t="s">
        <v>45</v>
      </c>
    </row>
    <row r="14" ht="161" customHeight="1" spans="1:7">
      <c r="A14" s="23">
        <v>5</v>
      </c>
      <c r="B14" s="23" t="s">
        <v>33</v>
      </c>
      <c r="C14" s="23" t="s">
        <v>21</v>
      </c>
      <c r="D14" s="29">
        <v>2020.11</v>
      </c>
      <c r="E14" s="23">
        <v>1</v>
      </c>
      <c r="F14" s="23" t="s">
        <v>10</v>
      </c>
      <c r="G14" s="31" t="s">
        <v>46</v>
      </c>
    </row>
    <row r="15" ht="82" customHeight="1" spans="1:7">
      <c r="A15" s="23">
        <v>6</v>
      </c>
      <c r="B15" s="23" t="s">
        <v>34</v>
      </c>
      <c r="C15" s="23" t="s">
        <v>35</v>
      </c>
      <c r="D15" s="29">
        <v>2020.11</v>
      </c>
      <c r="E15" s="23">
        <v>1</v>
      </c>
      <c r="F15" s="23" t="s">
        <v>10</v>
      </c>
      <c r="G15" s="44" t="s">
        <v>47</v>
      </c>
    </row>
    <row r="16" ht="82" customHeight="1" spans="1:7">
      <c r="A16" s="23">
        <v>7</v>
      </c>
      <c r="B16" s="45" t="s">
        <v>48</v>
      </c>
      <c r="C16" s="45" t="s">
        <v>49</v>
      </c>
      <c r="D16" s="46">
        <v>2020.11</v>
      </c>
      <c r="E16" s="45">
        <v>1</v>
      </c>
      <c r="F16" s="45" t="s">
        <v>10</v>
      </c>
      <c r="G16" s="44"/>
    </row>
    <row r="17" ht="30" customHeight="1" spans="1:7">
      <c r="A17" s="23"/>
      <c r="B17" s="23"/>
      <c r="C17" s="23"/>
      <c r="D17" s="23" t="s">
        <v>37</v>
      </c>
      <c r="E17" s="23">
        <f>SUM(E3:E16)</f>
        <v>15</v>
      </c>
      <c r="F17" s="23"/>
      <c r="G17" s="35"/>
    </row>
    <row r="18" ht="30" customHeight="1" spans="1:7">
      <c r="A18" s="47"/>
      <c r="B18" s="47"/>
      <c r="C18" s="47"/>
      <c r="D18" s="47"/>
      <c r="E18" s="47"/>
      <c r="F18" s="47"/>
      <c r="G18" s="48"/>
    </row>
    <row r="19" ht="30" customHeight="1" spans="1:7">
      <c r="A19" s="47"/>
      <c r="B19" s="47"/>
      <c r="C19" s="47"/>
      <c r="D19" s="47"/>
      <c r="E19" s="47"/>
      <c r="F19" s="47"/>
      <c r="G19" s="48"/>
    </row>
    <row r="20" ht="30" customHeight="1" spans="1:7">
      <c r="A20" s="47"/>
      <c r="B20" s="47"/>
      <c r="C20" s="47"/>
      <c r="D20" s="47"/>
      <c r="E20" s="47"/>
      <c r="F20" s="47"/>
      <c r="G20" s="47"/>
    </row>
    <row r="21" ht="30" customHeight="1" spans="1:7">
      <c r="A21" s="47"/>
      <c r="B21" s="47"/>
      <c r="C21" s="47"/>
      <c r="D21" s="47"/>
      <c r="E21" s="47"/>
      <c r="F21" s="47"/>
      <c r="G21" s="47"/>
    </row>
    <row r="22" ht="30" customHeight="1" spans="1:7">
      <c r="A22" s="47"/>
      <c r="B22" s="47"/>
      <c r="C22" s="47"/>
      <c r="D22" s="47"/>
      <c r="E22" s="47"/>
      <c r="F22" s="47"/>
      <c r="G22" s="47"/>
    </row>
  </sheetData>
  <mergeCells count="10">
    <mergeCell ref="A1:G1"/>
    <mergeCell ref="A3:A5"/>
    <mergeCell ref="A6:A8"/>
    <mergeCell ref="A9:A12"/>
    <mergeCell ref="B3:B5"/>
    <mergeCell ref="B6:B8"/>
    <mergeCell ref="B9:B12"/>
    <mergeCell ref="F3:F5"/>
    <mergeCell ref="F6:F8"/>
    <mergeCell ref="F9:F1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75" zoomScaleNormal="75" workbookViewId="0">
      <pane xSplit="2" ySplit="2" topLeftCell="C3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4.25"/>
  <cols>
    <col min="1" max="1" width="7.33333333333333" style="2" customWidth="1"/>
    <col min="2" max="2" width="12.1333333333333" style="3" customWidth="1"/>
    <col min="3" max="3" width="12.3333333333333" style="3" customWidth="1"/>
    <col min="4" max="4" width="6.775" style="3" customWidth="1"/>
    <col min="5" max="5" width="11" style="3" customWidth="1"/>
    <col min="6" max="6" width="27" style="3" customWidth="1"/>
    <col min="7" max="7" width="15.5" style="3" customWidth="1"/>
    <col min="8" max="8" width="18.5" style="3" customWidth="1"/>
    <col min="9" max="9" width="39.75" style="4" customWidth="1"/>
    <col min="10" max="16384" width="9" style="5"/>
  </cols>
  <sheetData>
    <row r="1" ht="48" customHeight="1" spans="2:9">
      <c r="B1" s="6" t="s">
        <v>50</v>
      </c>
      <c r="C1" s="6"/>
      <c r="D1" s="6"/>
      <c r="E1" s="6"/>
      <c r="F1" s="6"/>
      <c r="G1" s="6"/>
      <c r="H1" s="6"/>
      <c r="I1" s="18"/>
    </row>
    <row r="2" s="1" customFormat="1" ht="67" customHeight="1" spans="1:9">
      <c r="A2" s="7" t="s">
        <v>1</v>
      </c>
      <c r="B2" s="8" t="s">
        <v>51</v>
      </c>
      <c r="C2" s="8" t="s">
        <v>52</v>
      </c>
      <c r="D2" s="8" t="s">
        <v>53</v>
      </c>
      <c r="E2" s="8" t="s">
        <v>54</v>
      </c>
      <c r="F2" s="8" t="s">
        <v>55</v>
      </c>
      <c r="G2" s="8" t="s">
        <v>56</v>
      </c>
      <c r="H2" s="8" t="s">
        <v>57</v>
      </c>
      <c r="I2" s="8" t="s">
        <v>58</v>
      </c>
    </row>
    <row r="3" ht="62" customHeight="1" spans="1:9">
      <c r="A3" s="9" t="s">
        <v>59</v>
      </c>
      <c r="B3" s="10" t="s">
        <v>48</v>
      </c>
      <c r="C3" s="10" t="s">
        <v>60</v>
      </c>
      <c r="D3" s="10">
        <v>1</v>
      </c>
      <c r="E3" s="10" t="s">
        <v>61</v>
      </c>
      <c r="F3" s="10" t="s">
        <v>62</v>
      </c>
      <c r="G3" s="10" t="s">
        <v>63</v>
      </c>
      <c r="H3" s="10" t="s">
        <v>64</v>
      </c>
      <c r="I3" s="11" t="s">
        <v>65</v>
      </c>
    </row>
    <row r="4" ht="106" customHeight="1" spans="1:9">
      <c r="A4" s="9" t="s">
        <v>66</v>
      </c>
      <c r="B4" s="10" t="s">
        <v>34</v>
      </c>
      <c r="C4" s="10" t="s">
        <v>67</v>
      </c>
      <c r="D4" s="10">
        <v>1</v>
      </c>
      <c r="E4" s="10" t="s">
        <v>68</v>
      </c>
      <c r="F4" s="10" t="s">
        <v>69</v>
      </c>
      <c r="G4" s="10" t="s">
        <v>70</v>
      </c>
      <c r="H4" s="10" t="s">
        <v>71</v>
      </c>
      <c r="I4" s="19" t="s">
        <v>72</v>
      </c>
    </row>
    <row r="5" ht="106" customHeight="1" spans="1:9">
      <c r="A5" s="9" t="s">
        <v>73</v>
      </c>
      <c r="B5" s="10"/>
      <c r="C5" s="10" t="s">
        <v>35</v>
      </c>
      <c r="D5" s="10">
        <v>1</v>
      </c>
      <c r="E5" s="10" t="s">
        <v>74</v>
      </c>
      <c r="F5" s="10" t="s">
        <v>75</v>
      </c>
      <c r="G5" s="10" t="s">
        <v>76</v>
      </c>
      <c r="H5" s="10" t="s">
        <v>71</v>
      </c>
      <c r="I5" s="11" t="s">
        <v>77</v>
      </c>
    </row>
    <row r="6" ht="106" customHeight="1" spans="1:9">
      <c r="A6" s="9" t="s">
        <v>78</v>
      </c>
      <c r="B6" s="10" t="s">
        <v>79</v>
      </c>
      <c r="C6" s="10" t="s">
        <v>80</v>
      </c>
      <c r="D6" s="10">
        <v>1</v>
      </c>
      <c r="E6" s="10" t="s">
        <v>81</v>
      </c>
      <c r="F6" s="10" t="s">
        <v>82</v>
      </c>
      <c r="G6" s="10" t="s">
        <v>83</v>
      </c>
      <c r="H6" s="11" t="s">
        <v>84</v>
      </c>
      <c r="I6" s="11"/>
    </row>
    <row r="7" ht="67" customHeight="1" spans="1:9">
      <c r="A7" s="9" t="s">
        <v>85</v>
      </c>
      <c r="B7" s="12" t="s">
        <v>8</v>
      </c>
      <c r="C7" s="10" t="s">
        <v>86</v>
      </c>
      <c r="D7" s="10">
        <v>1</v>
      </c>
      <c r="E7" s="10" t="s">
        <v>87</v>
      </c>
      <c r="F7" s="10" t="s">
        <v>88</v>
      </c>
      <c r="G7" s="10" t="s">
        <v>89</v>
      </c>
      <c r="H7" s="11" t="s">
        <v>90</v>
      </c>
      <c r="I7" s="11"/>
    </row>
    <row r="8" ht="67" customHeight="1" spans="1:9">
      <c r="A8" s="9" t="s">
        <v>91</v>
      </c>
      <c r="B8" s="13"/>
      <c r="C8" s="10" t="s">
        <v>92</v>
      </c>
      <c r="D8" s="10">
        <v>1</v>
      </c>
      <c r="E8" s="10" t="s">
        <v>87</v>
      </c>
      <c r="F8" s="10" t="s">
        <v>93</v>
      </c>
      <c r="G8" s="10" t="s">
        <v>89</v>
      </c>
      <c r="H8" s="11" t="s">
        <v>90</v>
      </c>
      <c r="I8" s="11"/>
    </row>
    <row r="9" ht="66" customHeight="1" spans="1:9">
      <c r="A9" s="9" t="s">
        <v>94</v>
      </c>
      <c r="B9" s="13"/>
      <c r="C9" s="10" t="s">
        <v>95</v>
      </c>
      <c r="D9" s="10">
        <v>1</v>
      </c>
      <c r="E9" s="10" t="s">
        <v>87</v>
      </c>
      <c r="F9" s="10" t="s">
        <v>96</v>
      </c>
      <c r="G9" s="10" t="s">
        <v>89</v>
      </c>
      <c r="H9" s="11" t="s">
        <v>90</v>
      </c>
      <c r="I9" s="11"/>
    </row>
    <row r="10" ht="94" customHeight="1" spans="1:9">
      <c r="A10" s="9" t="s">
        <v>97</v>
      </c>
      <c r="B10" s="13"/>
      <c r="C10" s="10" t="s">
        <v>98</v>
      </c>
      <c r="D10" s="10">
        <v>1</v>
      </c>
      <c r="E10" s="10" t="s">
        <v>99</v>
      </c>
      <c r="F10" s="10" t="s">
        <v>100</v>
      </c>
      <c r="G10" s="10" t="s">
        <v>89</v>
      </c>
      <c r="H10" s="11" t="s">
        <v>101</v>
      </c>
      <c r="I10" s="11"/>
    </row>
    <row r="11" ht="90" customHeight="1" spans="1:9">
      <c r="A11" s="9" t="s">
        <v>102</v>
      </c>
      <c r="B11" s="13"/>
      <c r="C11" s="10" t="s">
        <v>103</v>
      </c>
      <c r="D11" s="10">
        <v>1</v>
      </c>
      <c r="E11" s="10" t="s">
        <v>87</v>
      </c>
      <c r="F11" s="10" t="s">
        <v>104</v>
      </c>
      <c r="G11" s="10" t="s">
        <v>89</v>
      </c>
      <c r="H11" s="11" t="s">
        <v>105</v>
      </c>
      <c r="I11" s="11"/>
    </row>
    <row r="12" ht="64" customHeight="1" spans="1:9">
      <c r="A12" s="9">
        <v>10</v>
      </c>
      <c r="B12" s="13"/>
      <c r="C12" s="10" t="s">
        <v>106</v>
      </c>
      <c r="D12" s="10">
        <v>2</v>
      </c>
      <c r="E12" s="10" t="s">
        <v>87</v>
      </c>
      <c r="F12" s="14" t="s">
        <v>107</v>
      </c>
      <c r="G12" s="10" t="s">
        <v>89</v>
      </c>
      <c r="H12" s="11" t="s">
        <v>108</v>
      </c>
      <c r="I12" s="11"/>
    </row>
    <row r="13" ht="66" customHeight="1" spans="1:9">
      <c r="A13" s="9">
        <v>11</v>
      </c>
      <c r="B13" s="13"/>
      <c r="C13" s="10" t="s">
        <v>14</v>
      </c>
      <c r="D13" s="10">
        <v>2</v>
      </c>
      <c r="E13" s="10" t="s">
        <v>87</v>
      </c>
      <c r="F13" s="10" t="s">
        <v>109</v>
      </c>
      <c r="G13" s="10" t="s">
        <v>89</v>
      </c>
      <c r="H13" s="11" t="s">
        <v>110</v>
      </c>
      <c r="I13" s="11"/>
    </row>
    <row r="14" ht="81" customHeight="1" spans="1:9">
      <c r="A14" s="9">
        <v>12</v>
      </c>
      <c r="B14" s="13"/>
      <c r="C14" s="10" t="s">
        <v>111</v>
      </c>
      <c r="D14" s="10">
        <v>2</v>
      </c>
      <c r="E14" s="10" t="s">
        <v>87</v>
      </c>
      <c r="F14" s="10" t="s">
        <v>112</v>
      </c>
      <c r="G14" s="10" t="s">
        <v>89</v>
      </c>
      <c r="H14" s="11" t="s">
        <v>110</v>
      </c>
      <c r="I14" s="11"/>
    </row>
    <row r="15" ht="81" customHeight="1" spans="1:9">
      <c r="A15" s="9">
        <v>13</v>
      </c>
      <c r="B15" s="15"/>
      <c r="C15" s="10" t="s">
        <v>113</v>
      </c>
      <c r="D15" s="10">
        <v>1</v>
      </c>
      <c r="E15" s="10" t="s">
        <v>87</v>
      </c>
      <c r="F15" s="14" t="s">
        <v>114</v>
      </c>
      <c r="G15" s="10" t="s">
        <v>89</v>
      </c>
      <c r="H15" s="11" t="s">
        <v>108</v>
      </c>
      <c r="I15" s="11"/>
    </row>
    <row r="16" ht="67" customHeight="1" spans="1:9">
      <c r="A16" s="9">
        <v>14</v>
      </c>
      <c r="B16" s="10" t="s">
        <v>115</v>
      </c>
      <c r="C16" s="10" t="s">
        <v>116</v>
      </c>
      <c r="D16" s="10">
        <v>2</v>
      </c>
      <c r="E16" s="10" t="s">
        <v>117</v>
      </c>
      <c r="F16" s="10" t="s">
        <v>146</v>
      </c>
      <c r="G16" s="10" t="s">
        <v>119</v>
      </c>
      <c r="H16" s="10" t="s">
        <v>120</v>
      </c>
      <c r="I16" s="11"/>
    </row>
    <row r="17" ht="59" customHeight="1" spans="1:9">
      <c r="A17" s="9">
        <v>15</v>
      </c>
      <c r="B17" s="12" t="s">
        <v>23</v>
      </c>
      <c r="C17" s="10" t="s">
        <v>121</v>
      </c>
      <c r="D17" s="10">
        <v>1</v>
      </c>
      <c r="E17" s="10" t="s">
        <v>122</v>
      </c>
      <c r="F17" s="10" t="s">
        <v>123</v>
      </c>
      <c r="G17" s="10" t="s">
        <v>124</v>
      </c>
      <c r="H17" s="10" t="s">
        <v>71</v>
      </c>
      <c r="I17" s="11"/>
    </row>
    <row r="18" ht="75" customHeight="1" spans="1:9">
      <c r="A18" s="9">
        <v>16</v>
      </c>
      <c r="B18" s="13"/>
      <c r="C18" s="10" t="s">
        <v>125</v>
      </c>
      <c r="D18" s="10">
        <v>2</v>
      </c>
      <c r="E18" s="10" t="s">
        <v>81</v>
      </c>
      <c r="F18" s="10" t="s">
        <v>126</v>
      </c>
      <c r="G18" s="10" t="s">
        <v>124</v>
      </c>
      <c r="H18" s="10" t="s">
        <v>71</v>
      </c>
      <c r="I18" s="11"/>
    </row>
    <row r="19" ht="89" customHeight="1" spans="1:9">
      <c r="A19" s="9">
        <v>17</v>
      </c>
      <c r="B19" s="13"/>
      <c r="C19" s="10" t="s">
        <v>127</v>
      </c>
      <c r="D19" s="10">
        <v>1</v>
      </c>
      <c r="E19" s="10" t="s">
        <v>81</v>
      </c>
      <c r="F19" s="10" t="s">
        <v>128</v>
      </c>
      <c r="G19" s="10" t="s">
        <v>124</v>
      </c>
      <c r="H19" s="10" t="s">
        <v>71</v>
      </c>
      <c r="I19" s="11"/>
    </row>
    <row r="20" ht="104" customHeight="1" spans="1:9">
      <c r="A20" s="9">
        <v>18</v>
      </c>
      <c r="B20" s="15"/>
      <c r="C20" s="10" t="s">
        <v>129</v>
      </c>
      <c r="D20" s="10">
        <v>1</v>
      </c>
      <c r="E20" s="10" t="s">
        <v>81</v>
      </c>
      <c r="F20" s="10" t="s">
        <v>130</v>
      </c>
      <c r="G20" s="10" t="s">
        <v>124</v>
      </c>
      <c r="H20" s="10" t="s">
        <v>71</v>
      </c>
      <c r="I20" s="11"/>
    </row>
    <row r="21" ht="100" customHeight="1" spans="1:9">
      <c r="A21" s="9">
        <v>19</v>
      </c>
      <c r="B21" s="10" t="s">
        <v>16</v>
      </c>
      <c r="C21" s="10" t="s">
        <v>131</v>
      </c>
      <c r="D21" s="10">
        <v>1</v>
      </c>
      <c r="E21" s="10" t="s">
        <v>132</v>
      </c>
      <c r="F21" s="10" t="s">
        <v>133</v>
      </c>
      <c r="G21" s="10" t="s">
        <v>83</v>
      </c>
      <c r="H21" s="10" t="s">
        <v>134</v>
      </c>
      <c r="I21" s="11" t="s">
        <v>135</v>
      </c>
    </row>
    <row r="22" ht="153" customHeight="1" spans="1:9">
      <c r="A22" s="9">
        <v>20</v>
      </c>
      <c r="B22" s="10" t="s">
        <v>33</v>
      </c>
      <c r="C22" s="10" t="s">
        <v>136</v>
      </c>
      <c r="D22" s="10">
        <v>3</v>
      </c>
      <c r="E22" s="10" t="s">
        <v>132</v>
      </c>
      <c r="F22" s="10" t="s">
        <v>137</v>
      </c>
      <c r="G22" s="10" t="s">
        <v>138</v>
      </c>
      <c r="H22" s="10" t="s">
        <v>139</v>
      </c>
      <c r="I22" s="11" t="s">
        <v>140</v>
      </c>
    </row>
    <row r="23" ht="152" customHeight="1" spans="1:9">
      <c r="A23" s="16" t="s">
        <v>141</v>
      </c>
      <c r="B23" s="10"/>
      <c r="C23" s="10" t="s">
        <v>142</v>
      </c>
      <c r="D23" s="10">
        <v>1</v>
      </c>
      <c r="E23" s="10" t="s">
        <v>132</v>
      </c>
      <c r="F23" s="10" t="s">
        <v>143</v>
      </c>
      <c r="G23" s="10" t="s">
        <v>144</v>
      </c>
      <c r="H23" s="10" t="s">
        <v>145</v>
      </c>
      <c r="I23" s="11" t="s">
        <v>140</v>
      </c>
    </row>
    <row r="24" ht="40" customHeight="1" spans="1:9">
      <c r="A24" s="9"/>
      <c r="B24" s="8" t="s">
        <v>37</v>
      </c>
      <c r="C24" s="8"/>
      <c r="D24" s="8">
        <v>28</v>
      </c>
      <c r="E24" s="8"/>
      <c r="F24" s="8"/>
      <c r="G24" s="8"/>
      <c r="H24" s="8"/>
      <c r="I24" s="20"/>
    </row>
    <row r="25" spans="2:9">
      <c r="B25" s="17"/>
      <c r="C25" s="17"/>
      <c r="D25" s="17"/>
      <c r="E25" s="17"/>
      <c r="F25" s="17"/>
      <c r="G25" s="17"/>
      <c r="H25" s="17"/>
      <c r="I25" s="21"/>
    </row>
    <row r="26" spans="2:9">
      <c r="B26" s="17"/>
      <c r="C26" s="17"/>
      <c r="D26" s="17"/>
      <c r="E26" s="17"/>
      <c r="F26" s="17"/>
      <c r="G26" s="17"/>
      <c r="H26" s="17"/>
      <c r="I26" s="21"/>
    </row>
    <row r="27" spans="2:9">
      <c r="B27" s="17"/>
      <c r="C27" s="17"/>
      <c r="D27" s="17"/>
      <c r="E27" s="17"/>
      <c r="F27" s="17"/>
      <c r="G27" s="17"/>
      <c r="H27" s="17"/>
      <c r="I27" s="21"/>
    </row>
    <row r="28" spans="2:9">
      <c r="B28" s="17"/>
      <c r="C28" s="17"/>
      <c r="D28" s="17"/>
      <c r="E28" s="17"/>
      <c r="F28" s="17"/>
      <c r="G28" s="17"/>
      <c r="H28" s="17"/>
      <c r="I28" s="21"/>
    </row>
    <row r="29" spans="2:9">
      <c r="B29" s="17"/>
      <c r="C29" s="17"/>
      <c r="D29" s="17"/>
      <c r="E29" s="17"/>
      <c r="F29" s="17"/>
      <c r="G29" s="17"/>
      <c r="H29" s="17"/>
      <c r="I29" s="21"/>
    </row>
  </sheetData>
  <mergeCells count="5">
    <mergeCell ref="B1:I1"/>
    <mergeCell ref="B4:B5"/>
    <mergeCell ref="B7:B15"/>
    <mergeCell ref="B17:B20"/>
    <mergeCell ref="B22:B23"/>
  </mergeCell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shendu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上会修改</vt:lpstr>
      <vt:lpstr>招聘计划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滨冰</cp:lastModifiedBy>
  <dcterms:created xsi:type="dcterms:W3CDTF">2020-09-27T03:24:00Z</dcterms:created>
  <cp:lastPrinted>2020-10-09T07:53:00Z</cp:lastPrinted>
  <dcterms:modified xsi:type="dcterms:W3CDTF">2021-08-10T03:41:22Z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95E4AADC9C6D493D81E482319951358E</vt:lpwstr>
  </property>
</Properties>
</file>

<file path=docProps/tbak/event.xml><?xml version="1.0" encoding="utf-8"?>
<item tm="2021-08-10 12:47:04">
  <dest>/storage/emulated/0/MasterArchive/QB_extracted/广西轻工技师学院2021年第三轮长聘招聘公告/广西轻工技师学院2021年第三轮长聘招聘公告/附件1  2021年度第三轮长聘招聘岗位信息表.xlsx</dest>
  <backup>/storage/emulated/0/MasterArchive/QB_extracted/广西轻工技师学院2021年第三轮长聘招聘公告/广西轻工技师学院2021年第三轮长聘招聘公告/.附件1  2021年度第三轮长聘招聘岗位信息表_1628570751000.xlsx</backup>
</item>
</file>

<file path=docProps/tbak/sharedStrings.xml><?xml version="1.0" encoding="utf-8"?>
<sst xmlns="http://schemas.openxmlformats.org/spreadsheetml/2006/main" count="237" uniqueCount="146">
  <si>
    <t>广西轻工技师学院各部门增补人员计划汇总表</t>
  </si>
  <si>
    <t>序号</t>
  </si>
  <si>
    <t>需求部门</t>
  </si>
  <si>
    <t>需求专业/岗位</t>
  </si>
  <si>
    <t>上岗时间</t>
  </si>
  <si>
    <t>人数（名）</t>
  </si>
  <si>
    <t>招聘方式</t>
  </si>
  <si>
    <t>需求说明</t>
  </si>
  <si>
    <t>商贸服务系</t>
  </si>
  <si>
    <t>思政德育课教师</t>
  </si>
  <si>
    <t>对外</t>
  </si>
  <si>
    <r>
      <rPr>
        <sz val="11"/>
        <color theme="1"/>
        <rFont val="宋体"/>
        <charset val="134"/>
        <scheme val="minor"/>
      </rPr>
      <t xml:space="preserve">    目前我院只有一名专职的德育教师，行政兼课不能填补缺口且专业不对口。我院目前开设德育课的班级超过40个，急需2名思政专业老师才能勉强满足空缺。
    招聘要求：
   1.全日制</t>
    </r>
    <r>
      <rPr>
        <sz val="11"/>
        <color rgb="FFFF0000"/>
        <rFont val="宋体"/>
        <charset val="134"/>
        <scheme val="minor"/>
      </rPr>
      <t>二</t>
    </r>
    <r>
      <rPr>
        <sz val="11"/>
        <color theme="1"/>
        <rFont val="宋体"/>
        <charset val="134"/>
        <scheme val="minor"/>
      </rPr>
      <t xml:space="preserve">本及以上学历，马克思主义哲学、政治经济学、思想政治教育、中共党史相关专业。
    2.性格开朗，热情诚恳，身体健康，年龄40周岁以下。
    3.思想政治觉悟高，善于学习，爱岗敬业，执行力强，表达能力强，有较好的沟通能力，有高度责任心，具有团结协作和奉献精神。
    4.中共党员、有教师资格证、有2年及以上思政工作经验者优先。
</t>
    </r>
  </si>
  <si>
    <t>物流专业教师</t>
  </si>
  <si>
    <r>
      <rPr>
        <sz val="11"/>
        <color theme="1"/>
        <rFont val="宋体"/>
        <charset val="134"/>
        <scheme val="minor"/>
      </rPr>
      <t xml:space="preserve">    物流专业只有2名专业老师（其中林青为行政），明年中等师范专业物流项目验收，我们师资职称单薄，需要一名中级职称物流专业老师。
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及以上学历，物流工程、物流管理等相关专业。
    2.性格开朗，热情诚恳，身体健康，年龄35周岁以下。
    3.思想政治觉悟高，善于学习，爱岗敬业，执行力强，表达能力强，有较好的沟通能力，有高度责任心，具有团结协作和奉献精神。
    4.有企业工作经验，中级以上职称优先。
</t>
    </r>
  </si>
  <si>
    <t>数学教师</t>
  </si>
  <si>
    <r>
      <rPr>
        <sz val="11"/>
        <color theme="1"/>
        <rFont val="宋体"/>
        <charset val="134"/>
        <scheme val="minor"/>
      </rPr>
      <t xml:space="preserve">    目前我院只有一名专职的数学教师，行政兼课的数量有限、专业不对口。我院目前开设数学课的班级超过20个，急需1名数学专业老师才能满足空缺。
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及以上学历，数学教育等相关专业。
    2.性格开朗，热情诚恳，身体健康，年龄35周岁以下。
    3.思想政治觉悟高，善于学习，爱岗敬业，执行力强，表达能力强，有较好的沟通能力，有高度责任心，具有团结协作和奉献精神。
    4.有中学（含中等职业学校）教学经验、中级以上职称优先。
</t>
    </r>
  </si>
  <si>
    <t>信息技术系</t>
  </si>
  <si>
    <t>计算机类专业/计算机网络应用专业教师</t>
  </si>
  <si>
    <r>
      <rPr>
        <sz val="11"/>
        <color theme="1"/>
        <rFont val="宋体"/>
        <charset val="134"/>
        <scheme val="minor"/>
      </rPr>
      <t xml:space="preserve">    计算机网络应用专业只有一名专职教师。每年都开设该专业班级至少一个班以上，教师紧缺。  
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及以上学历，计算机网络应用等计算机类专业。
    2.性格开朗，热情诚恳，执行力强，身体健康。
    3.爱岗敬业，责任心强，善于学习，有较好的沟通协调能力及团结协作和奉献精神。
    4.30岁以下，具有中级以上职称年龄可适当放宽至35岁。
    5.同等条件下，有职业教育教师工作经历者，熟练掌握本专业技术理论和实操技能，具有本专业技术职称或高级工及以上职业技能等级、教师资格证书等优先。
</t>
    </r>
  </si>
  <si>
    <t>艺术设计类专业/平面设计专业教师</t>
  </si>
  <si>
    <t xml:space="preserve">   今年新开设平面设计专业，我院目前没有该专业的教师。   
    招聘要求：
    1.全日制本科及以上学历，平面设计等艺术设计类专业。
    2.性格开朗，热情诚恳，执行力强，身体健康。
    3.爱岗敬业，责任心强，善于学习，有较好的沟通协调能力及团结协作和奉献精神。
    4.30岁以下，具有中级以上职称年龄可适当放宽至35岁。
    5.同等条件下，有职业教育教师工作经历者，熟练掌握本专业技术理论和实操技能，具有本专业技术职称或高级工及以上职业技能等级、教师资格证书等优先。
</t>
  </si>
  <si>
    <t>干事</t>
  </si>
  <si>
    <t xml:space="preserve">    因招生就业办公室和各系的职能进行了调整，学生实习、就业工作交由所在系负责，需新增一名干事。
    招聘要求：
    1.本科及以上学历，专业不限。
    2.性格开朗，热情诚恳，执行力强，身体健康，年龄35周岁以下。
    3.爱岗敬业，责任心强，善于学习，有良好的服务意识，有较好的沟通协调能力及团结协作和奉献精神。
    4.熟练使用计算机及常用办公软件，有较好的语言表达与文字写作能力。
    5.同等条件下，有教师资格证优先。</t>
  </si>
  <si>
    <t>机电技术系</t>
  </si>
  <si>
    <t>电气自动化教师</t>
  </si>
  <si>
    <r>
      <rPr>
        <sz val="11"/>
        <color theme="1"/>
        <rFont val="宋体"/>
        <charset val="134"/>
        <scheme val="minor"/>
      </rPr>
  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以上学历，电气工程及其自动化、电气工程与自动化、电气技术教育等专业。
    2.身体健康、热爱教育事业、具有良好的职业道德、为人诚实正直具有奉献精神和团队精神，年龄35周岁以下。
    3.具有良好的语言表达能力、专业理论水平、能适应学院教学、科研和管理工作要求。
    4.有教师资格证、有2年及以上专业教学工作经验者优先。
</t>
    </r>
  </si>
  <si>
    <t>机电一体化教师</t>
  </si>
  <si>
    <r>
      <rPr>
        <sz val="11"/>
        <color theme="1"/>
        <rFont val="宋体"/>
        <charset val="134"/>
        <scheme val="minor"/>
      </rPr>
  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及以上学历，机电工程、机电技术应用、电气工程及其自动化等相关专业。
    2.身体健康、热爱教育事业、具有良好的职业道德、为人诚实正直具有奉献精神和团队精神，年龄35周岁以下。
    3.具有良好的语言表达能力、专业理论水平、能适应学院教学、科研和管理工作要求。
    4.有教师资格证、有2年及以上专业教学工作经验者优先。
</t>
    </r>
  </si>
  <si>
    <t>建筑技术教师</t>
  </si>
  <si>
    <r>
      <rPr>
        <sz val="11"/>
        <color theme="1"/>
        <rFont val="宋体"/>
        <charset val="134"/>
        <scheme val="minor"/>
      </rPr>
  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</t>
    </r>
    <r>
      <rPr>
        <sz val="11"/>
        <color rgb="FFFF0000"/>
        <rFont val="宋体"/>
        <charset val="134"/>
        <scheme val="minor"/>
      </rPr>
      <t>二本</t>
    </r>
    <r>
      <rPr>
        <sz val="11"/>
        <color theme="1"/>
        <rFont val="宋体"/>
        <charset val="134"/>
        <scheme val="minor"/>
      </rPr>
      <t xml:space="preserve">以上学历，工程造价、土木工程、工程管理等建筑相关专业。
    2.身体健康、热爱高等教育事业、具有良好的职业道德、为人诚实正直具有奉献精神和团队精神，年龄35周岁以下。
    3.具有良好的语言表达能力、专业理论水平、能适应学院教学、科研和管理工作要求。
    4.有教师资格证、企业工作经验，建筑中级以上职称优先。
</t>
    </r>
  </si>
  <si>
    <t>汽车技术系</t>
  </si>
  <si>
    <t>城市管道运营管理、铁道交通运营管理、高速铁路客运乘务、旅游管理、交通规划与运输管理、播音与主持艺术等专业 实习指导老师</t>
  </si>
  <si>
    <t xml:space="preserve">    交通客运服务相关专业的专职教师：目前我系无交通乘务专业的专业教师，都是由其它专业的4名教师转岗担任，并且目前的师资比例仅为1：70，严重短缺。 
    招聘要求：
    1.全日制大专及以上学历，城市管道运营管理、铁道交通运营管理、高速铁路客运乘务、旅游管理、交通规划与运输管理、播音与主持艺术等相关专业。
    2.35周岁以下，具有中级以上职称可以放宽到40周岁以下。
    3.同等条件下，有职业教育教师工作经历者，熟练掌握本专业技术理论和实操技能，具有本专业技术职称或高级工及以上职业技能等级、教师资格证书等优先。
</t>
  </si>
  <si>
    <t>食品技术系</t>
  </si>
  <si>
    <t>总务科</t>
  </si>
  <si>
    <t>水电工</t>
  </si>
  <si>
    <t xml:space="preserve">    因学院水电工紧缺，三个校区人员配置不足，水电维修服务不及时，故需补充一名水电工。
    招聘要求：
    1.中技及以上学历，电工专业。
    2.35周岁以下，有电工上岗证，有3 年以上相关工作经验。</t>
  </si>
  <si>
    <t>合计</t>
  </si>
  <si>
    <r>
      <rPr>
        <sz val="11"/>
        <color theme="1"/>
        <rFont val="宋体"/>
        <charset val="134"/>
        <scheme val="minor"/>
      </rPr>
      <t xml:space="preserve">    目前我院只有一名专职的德育教师，行政兼课不能填补缺口且专业不对口。我院目前开设德育课的班级超过40个，急需2名思政专业老师才能勉强满足空缺。
    招聘要求：
   1.</t>
    </r>
    <r>
      <rPr>
        <sz val="11"/>
        <color rgb="FFFF0000"/>
        <rFont val="宋体"/>
        <charset val="134"/>
        <scheme val="minor"/>
      </rPr>
      <t>硕士研究生及以上学历</t>
    </r>
    <r>
      <rPr>
        <sz val="11"/>
        <color theme="1"/>
        <rFont val="宋体"/>
        <charset val="134"/>
        <scheme val="minor"/>
      </rPr>
      <t xml:space="preserve">，马克思主义哲学、政治经济学、思想政治教育、中共党史相关专业。
    2.性格开朗，热情诚恳，身体健康，年龄40周岁以下。
    3.思想政治觉悟高，善于学习，爱岗敬业，执行力强，表达能力强，有较好的沟通能力，有高度责任心，具有团结协作和奉献精神。
    4.中共党员、有教师资格证、有2年及以上思政工作经验者优先。
</t>
    </r>
  </si>
  <si>
    <t xml:space="preserve">    物流专业只有2名专业老师（其中林青为行政），明年中等师范专业物流项目验收，我们师资职称单薄，需要一名中级职称物流专业老师。
    招聘要求：
    1.全日制本科及以上学历，中级以上职称，物流工程、物流管理等相关专业。
    2.性格开朗，热情诚恳，身体健康，年龄40周岁以下。
    3.思想政治觉悟高，善于学习，爱岗敬业，执行力强，表达能力强，有较好的沟通能力，有高度责任心，具有团结协作和奉献精神。
    4.有企业工作经验优先。
    5.同等条件下，双师型、一体化教师优先
</t>
  </si>
  <si>
    <t xml:space="preserve">    目前我院只有一名专职的数学教师，行政兼课的数量有限、专业不对口。我院目前开设数学课的班级超过20个，急需1名数学专业老师才能满足空缺。
    招聘要求：
    1.硕士研究生及以上学历，数学教育等相关专业。
    2.性格开朗，热情诚恳，身体健康，年龄40周岁以下。
    3.思想政治觉悟高，善于学习，爱岗敬业，执行力强，表达能力强，有较好的沟通能力，有高度责任心，具有团结协作和奉献精神。
    4.有中学（含中等职业学校）教学经验、中级以上职称、教师资格证优先。
</t>
  </si>
  <si>
    <r>
      <rPr>
        <sz val="11"/>
        <color theme="1"/>
        <rFont val="宋体"/>
        <charset val="134"/>
        <scheme val="minor"/>
      </rPr>
      <t xml:space="preserve">    计算机网络应用专业只有一名专职教师。每年都开设该专业班级至少一个班以上，教师紧缺。  
    招聘要求：
    1.全日制</t>
    </r>
    <r>
      <rPr>
        <sz val="11"/>
        <color rgb="FFFF0000"/>
        <rFont val="宋体"/>
        <charset val="134"/>
        <scheme val="minor"/>
      </rPr>
      <t>本科</t>
    </r>
    <r>
      <rPr>
        <sz val="11"/>
        <color theme="1"/>
        <rFont val="宋体"/>
        <charset val="134"/>
        <scheme val="minor"/>
      </rPr>
      <t xml:space="preserve">及以上学历，计算机网络应用等计算机类专业。
    2.性格开朗，热情诚恳，执行力强，身体健康。
    3.爱岗敬业，责任心强，善于学习，有较好的沟通协调能力及团结协作和奉献精神。
    4.30岁以下，具有中级以上职称年龄可适当放宽至35岁。
    5.同等条件下，有职业教育教师工作经历者，熟练掌握本专业技术理论和实操技能，具有本专业技术职称或高级工及以上职业技能等级、教师资格证书等优先。
</t>
    </r>
  </si>
  <si>
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1.全日制本科以上学历，电气工程及其自动化、电气工程与自动化、电气技术教育等专业。
    2.身体健康、热爱教育事业、具有良好的职业道德、为人诚实正直具有奉献精神和团队精神，年龄35周岁以下。
    3.具有良好的语言表达能力、专业理论水平、能适应学院教学、科研和管理工作要求。
    4.有教师资格证、有2年及以上专业教学工作经验者优先。
</t>
  </si>
  <si>
    <r>
      <rPr>
        <sz val="11"/>
        <color theme="1"/>
        <rFont val="宋体"/>
        <charset val="134"/>
        <scheme val="minor"/>
      </rPr>
  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</t>
    </r>
    <r>
      <rPr>
        <sz val="11"/>
        <color rgb="FFFF0000"/>
        <rFont val="宋体"/>
        <charset val="134"/>
        <scheme val="minor"/>
      </rPr>
      <t>本科</t>
    </r>
    <r>
      <rPr>
        <sz val="11"/>
        <color theme="1"/>
        <rFont val="宋体"/>
        <charset val="134"/>
        <scheme val="minor"/>
      </rPr>
      <t xml:space="preserve">及以上学历，机电工程、机电技术应用、电气工程及其自动化等相关专业。
    2.身体健康、热爱教育事业、具有良好的职业道德、为人诚实正直具有奉献精神和团队精神，年龄35周岁以下。
    3.具有良好的语言表达能力、专业理论水平、能适应学院教学、科研和管理工作要求。
    4.有教师资格证、有2年及以上专业教学工作经验者优先。
    5.同等条件下双师型、一体化教师优先。
</t>
    </r>
  </si>
  <si>
    <r>
      <rPr>
        <sz val="11"/>
        <color theme="1"/>
        <rFont val="宋体"/>
        <charset val="134"/>
        <scheme val="minor"/>
      </rPr>
      <t xml:space="preserve">    随着近年机电技术系部分老教师退休，教师年龄结构失衡，电气、机电、建筑专业教师不足，为适应当前机电一体化专业融合发展的技术需要，加快对传统专业的转型升级，现向学院申请补充三名专业教师，以充实我系各专业师资队伍。   
     招聘要求：
    1.全日制</t>
    </r>
    <r>
      <rPr>
        <sz val="11"/>
        <color rgb="FFFF0000"/>
        <rFont val="宋体"/>
        <charset val="134"/>
        <scheme val="minor"/>
      </rPr>
      <t>本科</t>
    </r>
    <r>
      <rPr>
        <sz val="11"/>
        <color theme="1"/>
        <rFont val="宋体"/>
        <charset val="134"/>
        <scheme val="minor"/>
      </rPr>
      <t>以上学历，工程造价、土木工程、工程管理等建筑相关专业。
    2.身体健康、</t>
    </r>
    <r>
      <rPr>
        <sz val="11"/>
        <color rgb="FFFF0000"/>
        <rFont val="宋体"/>
        <charset val="134"/>
        <scheme val="minor"/>
      </rPr>
      <t>热爱高等教育事业</t>
    </r>
    <r>
      <rPr>
        <sz val="11"/>
        <color theme="1"/>
        <rFont val="宋体"/>
        <charset val="134"/>
        <scheme val="minor"/>
      </rPr>
      <t xml:space="preserve">、具有良好的职业道德、为人诚实正直具有奉献精神和团队精神，年龄35周岁以下。
    3.具有良好的语言表达能力、专业理论水平、能适应学院教学、科研和管理工作要求。
    4.有教师资格证、企业工作经验，建筑中级以上职称优先。
</t>
    </r>
  </si>
  <si>
    <r>
      <rPr>
        <sz val="11"/>
        <color theme="1"/>
        <rFont val="宋体"/>
        <charset val="134"/>
        <scheme val="minor"/>
      </rPr>
      <t xml:space="preserve">    交通客运服务相关专业的专职教师：目前我系无交通乘务专业的专业教师，都是由其它专业的4名教师转岗担任，并且目前的师资比例仅为1：70，严重短缺。 
    招聘要求：
    1.全日制大专及以上学历，城市</t>
    </r>
    <r>
      <rPr>
        <sz val="11"/>
        <color rgb="FFFF0000"/>
        <rFont val="宋体"/>
        <charset val="134"/>
        <scheme val="minor"/>
      </rPr>
      <t>管道</t>
    </r>
    <r>
      <rPr>
        <sz val="11"/>
        <color theme="1"/>
        <rFont val="宋体"/>
        <charset val="134"/>
        <scheme val="minor"/>
      </rPr>
      <t xml:space="preserve">运营管理、铁道交通运营管理、高速铁路客运乘务、旅游管理、交通规划与运输管理、播音与主持艺术等相关专业。
    2.35周岁以下，具有中级以上职称可以放宽到40周岁以下。
   3.爱岗敬业，责任心强，善于学习，有良好的服务意识，有较好的沟通协调能力及团结协作和奉献精神。
    3.同等条件下，有职业教育教师工作经历者，熟练掌握本专业技术理论和实操技能，具有本专业技术职称或高级工及以上职业技能等级、教师资格证书等优先。
</t>
    </r>
  </si>
  <si>
    <r>
      <rPr>
        <sz val="11"/>
        <color theme="1"/>
        <rFont val="宋体"/>
        <charset val="134"/>
        <scheme val="minor"/>
      </rPr>
      <t xml:space="preserve">    因招生就业办公室和各系的职能进行了调整，学生实习、就业工作交由所在系负责，需新增一名干事。
    招聘要求：
    1.本科及以上学历，专业不限。
    2.性格开朗，热情诚恳，执行力强，身体健康，年龄35周岁以下。
    3.爱岗敬业，</t>
    </r>
    <r>
      <rPr>
        <sz val="11"/>
        <color rgb="FFFF0000"/>
        <rFont val="宋体"/>
        <charset val="134"/>
        <scheme val="minor"/>
      </rPr>
      <t>思想政治觉悟高</t>
    </r>
    <r>
      <rPr>
        <sz val="11"/>
        <color theme="1"/>
        <rFont val="宋体"/>
        <charset val="134"/>
        <scheme val="minor"/>
      </rPr>
      <t>，责任心强，善于学习，有良好的服务意识，有较好的沟通协调能力及团结协作和奉献精神。
    4.熟练使用计算机及常用办公软件，有较好的语言表达与文字写作能力。
    5.同等条件下，有教师资格证优先。</t>
    </r>
  </si>
  <si>
    <r>
      <rPr>
        <sz val="10.5"/>
        <color theme="1"/>
        <rFont val="宋体"/>
        <charset val="134"/>
      </rPr>
      <t xml:space="preserve">    因学院水电工紧缺，三个校区人员配置不足，水电维修服务不及时，故需补充一名水电工。
    招聘要求：
    1.中技及以上学历，电工专业。
    2.35周岁以下，有电工上岗证</t>
    </r>
    <r>
      <rPr>
        <sz val="10.5"/>
        <color rgb="FFFF0000"/>
        <rFont val="宋体"/>
        <charset val="134"/>
      </rPr>
      <t>、高级工及以上</t>
    </r>
    <r>
      <rPr>
        <sz val="10.5"/>
        <color theme="1"/>
        <rFont val="宋体"/>
        <charset val="134"/>
      </rPr>
      <t>，有3 年以上相关工作经验，</t>
    </r>
    <r>
      <rPr>
        <sz val="10.5"/>
        <color rgb="FFFF0000"/>
        <rFont val="宋体"/>
        <charset val="134"/>
      </rPr>
      <t>能吃苦耐劳</t>
    </r>
    <r>
      <rPr>
        <sz val="10.5"/>
        <color theme="1"/>
        <rFont val="宋体"/>
        <charset val="134"/>
      </rPr>
      <t>。</t>
    </r>
  </si>
  <si>
    <t>党委办公室</t>
  </si>
  <si>
    <t>宣传干事</t>
  </si>
  <si>
    <t>广西轻工技师学院 2021年第三轮长聘招聘岗位信息表</t>
  </si>
  <si>
    <t>用人部门</t>
  </si>
  <si>
    <t>岗位</t>
  </si>
  <si>
    <t>人数</t>
  </si>
  <si>
    <t>学历、学位/职称(职业技能等级)</t>
  </si>
  <si>
    <t>专业</t>
  </si>
  <si>
    <t>年龄</t>
  </si>
  <si>
    <t>工作经历</t>
  </si>
  <si>
    <t>其他条件</t>
  </si>
  <si>
    <t>01</t>
  </si>
  <si>
    <t>组织干事</t>
  </si>
  <si>
    <t>全日制本科，有学位</t>
  </si>
  <si>
    <t>思想政治教育、法学类、汉语言文学类、教育学类</t>
  </si>
  <si>
    <t>30周岁以下</t>
  </si>
  <si>
    <t>具有2年以上党务工作经验</t>
  </si>
  <si>
    <t>中共党员，有政府、职业院校、社区、两新组织等组织党务工作经验者优先。</t>
  </si>
  <si>
    <t>02</t>
  </si>
  <si>
    <t>基建干事</t>
  </si>
  <si>
    <t>大专及以上学历</t>
  </si>
  <si>
    <t>土木工程、建筑工程类专业</t>
  </si>
  <si>
    <t>35周岁以下（中级职称可放宽到40岁）</t>
  </si>
  <si>
    <t>不限</t>
  </si>
  <si>
    <t>1.能负责基建项目立项报批、施工管理、验收、核算等工作；
2.有2年以上相关工作经验，中级职称者优先。具有一定的计算机操作技能，熟练办公系统和多种软件运用。</t>
  </si>
  <si>
    <t>03</t>
  </si>
  <si>
    <t>中技及以上学历/电工上岗证</t>
  </si>
  <si>
    <t>电工专业</t>
  </si>
  <si>
    <t>35周岁以下</t>
  </si>
  <si>
    <t xml:space="preserve"> 1.持有电工上岗证、高级工及以上技能等级证书，有2年以上相关工作经验者优先，能吃苦耐劳。
2.爱岗敬业，思想政治觉悟高，责任心强，善于学习，有良好的服务意识，有较好的沟通协调能力及团结协作和奉献精神,执行力强，身体健康。</t>
  </si>
  <si>
    <t>04</t>
  </si>
  <si>
    <t>培训科</t>
  </si>
  <si>
    <t>培训干事</t>
  </si>
  <si>
    <t>本科及以上学历</t>
  </si>
  <si>
    <t>教育管理专业</t>
  </si>
  <si>
    <t>40周岁以下</t>
  </si>
  <si>
    <t>有2年以上职业技能培训工作经历</t>
  </si>
  <si>
    <t>05</t>
  </si>
  <si>
    <t>市场营销专任教师</t>
  </si>
  <si>
    <t>全日制本科学历</t>
  </si>
  <si>
    <t>传播学、媒体与文化分析、市场营销管理、国际贸易、工商企业管理等相关专业</t>
  </si>
  <si>
    <t>35岁以下，中级以上职称可放宽至40岁。</t>
  </si>
  <si>
    <t>有两年以上社会工作经验者优先考虑。</t>
  </si>
  <si>
    <t>06</t>
  </si>
  <si>
    <t>电子商务专任教师</t>
  </si>
  <si>
    <t>电子商务、市场营销、国际商务、数字媒体技术等相关专业</t>
  </si>
  <si>
    <t>07</t>
  </si>
  <si>
    <t>物流专任教师</t>
  </si>
  <si>
    <t>物流管理、物流管理与服务、现代物流等相关专业</t>
  </si>
  <si>
    <t>08</t>
  </si>
  <si>
    <t>酒店（茶艺）专任教师</t>
  </si>
  <si>
    <t>全日制大专/高级工</t>
  </si>
  <si>
    <t>旅游管理、酒店管理、文秘、市场营销、茶学等文科类专业</t>
  </si>
  <si>
    <t>有两年以上社会工作经验者，且参加行业、区厅级以上比赛获二等奖以上选手，优先考虑。</t>
  </si>
  <si>
    <t>09</t>
  </si>
  <si>
    <t>幼儿教育专任教师</t>
  </si>
  <si>
    <t>学前教育、幼儿教育、舞蹈教育、音乐教育等相关专业</t>
  </si>
  <si>
    <t>有两年以上公办幼儿园或中等职业教学工作经验者，且参加区厅级以上比赛获奖人员，优先考虑。</t>
  </si>
  <si>
    <t>英语教师</t>
  </si>
  <si>
    <t>英语、商务英语、旅游英语、英语教育、应用英语等相关专业</t>
  </si>
  <si>
    <t>有两年以上普通中学或中等职业学校工作经验者优先考虑。</t>
  </si>
  <si>
    <t>数学与应用数学、应用数学、数学等相关专业</t>
  </si>
  <si>
    <t>有两年以上普通中学或职业中学以上工作经验者优先考虑。</t>
  </si>
  <si>
    <t>语文教师</t>
  </si>
  <si>
    <t>汉语言文学、中国语言文学、汉语言文学与文化传播等相关专业</t>
  </si>
  <si>
    <t>体育教师</t>
  </si>
  <si>
    <t>体育教育、运动训练等相关专业</t>
  </si>
  <si>
    <t>德育研究室</t>
  </si>
  <si>
    <t>德育专任教师</t>
  </si>
  <si>
    <t>全日制本科及以上</t>
  </si>
  <si>
    <t>1.教育学、应用心理学
2.哲学、思政教育、马克思主义原理</t>
  </si>
  <si>
    <t>35以下</t>
  </si>
  <si>
    <t>有教师资格证及相关教学经历者优先</t>
  </si>
  <si>
    <t>无人机技术应用专任教师</t>
  </si>
  <si>
    <t>大学专科及以上学历</t>
  </si>
  <si>
    <t>无人机技术应用、无人机操控与维护等专业</t>
  </si>
  <si>
    <t>35岁以下</t>
  </si>
  <si>
    <t>电气自动化专任教师</t>
  </si>
  <si>
    <t>电气技术教育，电气工程及其自动化，自动化，电子信息工程，电子科学与技术，电气工程与自动化等专业</t>
  </si>
  <si>
    <t>建筑施工专任教师</t>
  </si>
  <si>
    <t>土木工程,给水排水工程,给排水科学与工程,建筑工程 ,交通土建工程，建筑环境与能源应用工程,工程造价,工程造价管理等专业</t>
  </si>
  <si>
    <t>工业机器人
专任教师</t>
  </si>
  <si>
    <t>工业机器人技术、机电技
术教育，机械设计制造
及其自动化，机械工程及
自动化，机械电子工程，
制造自动化与测控技术，
机电一体化工程等专业</t>
  </si>
  <si>
    <t>网络工程专任教师</t>
  </si>
  <si>
    <t>全日制本科及以上学历</t>
  </si>
  <si>
    <t>网络工程/信息安全/电子信息工程</t>
  </si>
  <si>
    <t>有教学工作经验或有相关企业工作经验者优先</t>
  </si>
  <si>
    <t>1.性格开朗，热情诚恳，执行力强，身体健康；
2.爱岗敬业，责任心强，善于学习，有良好的服务意识，有较好的沟通协调能力及团结协作和奉献精神；
3.有较好的语言表达能力。</t>
  </si>
  <si>
    <t>制糖专业专任教师</t>
  </si>
  <si>
    <t>制糖工程/食品科学与工程（制糖工程）/制糖或相近专业</t>
  </si>
  <si>
    <t>40周岁及以下</t>
  </si>
  <si>
    <t>有2年以上职业教育教师或制糖相关企业工作经历，具有本专业技术初级职称或高级工及以上职业技能等级，熟练掌握本专业技术理论知识，有较丰富的制糖相关企业工作经验。</t>
  </si>
  <si>
    <t>具有本专业技术中级职称或技师以上职业技能等级、教师资格证书等优先。</t>
  </si>
  <si>
    <t>21</t>
  </si>
  <si>
    <t>食品专业专任教师</t>
  </si>
  <si>
    <t>食品科学与工程/食品质量与安全/食品安全与检测或相近专业</t>
  </si>
  <si>
    <t>35周岁及以下</t>
  </si>
  <si>
    <t>有2年以上职业教育教师或食品相关企业工作经历，具有本专业技术初级职称或高级工及以上职业技能等级，熟练掌握本专业技术理论知识，有较丰富的食品相关企业工作经验。</t>
  </si>
</sst>
</file>

<file path=docProps/tbak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75" zoomScaleNormal="75" workbookViewId="0">
      <pane xSplit="2" ySplit="2" topLeftCell="C3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4.25"/>
  <cols>
    <col min="1" max="1" width="7.33333333333333" style="2" customWidth="1"/>
    <col min="2" max="2" width="12.1333333333333" style="3" customWidth="1"/>
    <col min="3" max="3" width="12.3333333333333" style="3" customWidth="1"/>
    <col min="4" max="4" width="6.775" style="3" customWidth="1"/>
    <col min="5" max="5" width="11" style="3" customWidth="1"/>
    <col min="6" max="6" width="27" style="3" customWidth="1"/>
    <col min="7" max="7" width="15.5" style="3" customWidth="1"/>
    <col min="8" max="8" width="18.5" style="3" customWidth="1"/>
    <col min="9" max="9" width="39.75" style="4" customWidth="1"/>
    <col min="10" max="16384" width="9" style="5"/>
  </cols>
  <sheetData>
    <row r="1" ht="48" customHeight="1" spans="2:9">
      <c r="B1" s="6" t="s">
        <v>50</v>
      </c>
      <c r="C1" s="6"/>
      <c r="D1" s="6"/>
      <c r="E1" s="6"/>
      <c r="F1" s="6"/>
      <c r="G1" s="6"/>
      <c r="H1" s="6"/>
      <c r="I1" s="18"/>
    </row>
    <row r="2" s="1" customFormat="1" ht="67" customHeight="1" spans="1:9">
      <c r="A2" s="7" t="s">
        <v>1</v>
      </c>
      <c r="B2" s="8" t="s">
        <v>51</v>
      </c>
      <c r="C2" s="8" t="s">
        <v>52</v>
      </c>
      <c r="D2" s="8" t="s">
        <v>53</v>
      </c>
      <c r="E2" s="8" t="s">
        <v>54</v>
      </c>
      <c r="F2" s="8" t="s">
        <v>55</v>
      </c>
      <c r="G2" s="8" t="s">
        <v>56</v>
      </c>
      <c r="H2" s="8" t="s">
        <v>57</v>
      </c>
      <c r="I2" s="8" t="s">
        <v>58</v>
      </c>
    </row>
    <row r="3" ht="62" customHeight="1" spans="1:9">
      <c r="A3" s="9" t="s">
        <v>59</v>
      </c>
      <c r="B3" s="10" t="s">
        <v>48</v>
      </c>
      <c r="C3" s="10" t="s">
        <v>60</v>
      </c>
      <c r="D3" s="10">
        <v>1</v>
      </c>
      <c r="E3" s="10" t="s">
        <v>61</v>
      </c>
      <c r="F3" s="10" t="s">
        <v>62</v>
      </c>
      <c r="G3" s="10" t="s">
        <v>63</v>
      </c>
      <c r="H3" s="10" t="s">
        <v>64</v>
      </c>
      <c r="I3" s="11" t="s">
        <v>65</v>
      </c>
    </row>
    <row r="4" ht="106" customHeight="1" spans="1:9">
      <c r="A4" s="9" t="s">
        <v>66</v>
      </c>
      <c r="B4" s="10" t="s">
        <v>34</v>
      </c>
      <c r="C4" s="10" t="s">
        <v>67</v>
      </c>
      <c r="D4" s="10">
        <v>1</v>
      </c>
      <c r="E4" s="10" t="s">
        <v>68</v>
      </c>
      <c r="F4" s="10" t="s">
        <v>69</v>
      </c>
      <c r="G4" s="10" t="s">
        <v>70</v>
      </c>
      <c r="H4" s="10" t="s">
        <v>71</v>
      </c>
      <c r="I4" s="19" t="s">
        <v>72</v>
      </c>
    </row>
    <row r="5" ht="106" customHeight="1" spans="1:9">
      <c r="A5" s="9" t="s">
        <v>73</v>
      </c>
      <c r="B5" s="10"/>
      <c r="C5" s="10" t="s">
        <v>35</v>
      </c>
      <c r="D5" s="10">
        <v>1</v>
      </c>
      <c r="E5" s="10" t="s">
        <v>74</v>
      </c>
      <c r="F5" s="10" t="s">
        <v>75</v>
      </c>
      <c r="G5" s="10" t="s">
        <v>76</v>
      </c>
      <c r="H5" s="10" t="s">
        <v>71</v>
      </c>
      <c r="I5" s="11" t="s">
        <v>77</v>
      </c>
    </row>
    <row r="6" ht="106" customHeight="1" spans="1:9">
      <c r="A6" s="9" t="s">
        <v>78</v>
      </c>
      <c r="B6" s="10" t="s">
        <v>79</v>
      </c>
      <c r="C6" s="10" t="s">
        <v>80</v>
      </c>
      <c r="D6" s="10">
        <v>1</v>
      </c>
      <c r="E6" s="10" t="s">
        <v>81</v>
      </c>
      <c r="F6" s="10" t="s">
        <v>82</v>
      </c>
      <c r="G6" s="10" t="s">
        <v>83</v>
      </c>
      <c r="H6" s="11" t="s">
        <v>84</v>
      </c>
      <c r="I6" s="11"/>
    </row>
    <row r="7" ht="67" customHeight="1" spans="1:9">
      <c r="A7" s="9" t="s">
        <v>85</v>
      </c>
      <c r="B7" s="12" t="s">
        <v>8</v>
      </c>
      <c r="C7" s="10" t="s">
        <v>86</v>
      </c>
      <c r="D7" s="10">
        <v>1</v>
      </c>
      <c r="E7" s="10" t="s">
        <v>87</v>
      </c>
      <c r="F7" s="10" t="s">
        <v>88</v>
      </c>
      <c r="G7" s="10" t="s">
        <v>89</v>
      </c>
      <c r="H7" s="11" t="s">
        <v>90</v>
      </c>
      <c r="I7" s="11"/>
    </row>
    <row r="8" ht="67" customHeight="1" spans="1:9">
      <c r="A8" s="9" t="s">
        <v>91</v>
      </c>
      <c r="B8" s="13"/>
      <c r="C8" s="10" t="s">
        <v>92</v>
      </c>
      <c r="D8" s="10">
        <v>1</v>
      </c>
      <c r="E8" s="10" t="s">
        <v>87</v>
      </c>
      <c r="F8" s="10" t="s">
        <v>93</v>
      </c>
      <c r="G8" s="10" t="s">
        <v>89</v>
      </c>
      <c r="H8" s="11" t="s">
        <v>90</v>
      </c>
      <c r="I8" s="11"/>
    </row>
    <row r="9" ht="66" customHeight="1" spans="1:9">
      <c r="A9" s="9" t="s">
        <v>94</v>
      </c>
      <c r="B9" s="13"/>
      <c r="C9" s="10" t="s">
        <v>95</v>
      </c>
      <c r="D9" s="10">
        <v>1</v>
      </c>
      <c r="E9" s="10" t="s">
        <v>87</v>
      </c>
      <c r="F9" s="10" t="s">
        <v>96</v>
      </c>
      <c r="G9" s="10" t="s">
        <v>89</v>
      </c>
      <c r="H9" s="11" t="s">
        <v>90</v>
      </c>
      <c r="I9" s="11"/>
    </row>
    <row r="10" ht="94" customHeight="1" spans="1:9">
      <c r="A10" s="9" t="s">
        <v>97</v>
      </c>
      <c r="B10" s="13"/>
      <c r="C10" s="10" t="s">
        <v>98</v>
      </c>
      <c r="D10" s="10">
        <v>1</v>
      </c>
      <c r="E10" s="10" t="s">
        <v>99</v>
      </c>
      <c r="F10" s="10" t="s">
        <v>100</v>
      </c>
      <c r="G10" s="10" t="s">
        <v>89</v>
      </c>
      <c r="H10" s="11" t="s">
        <v>101</v>
      </c>
      <c r="I10" s="11"/>
    </row>
    <row r="11" ht="90" customHeight="1" spans="1:9">
      <c r="A11" s="9" t="s">
        <v>102</v>
      </c>
      <c r="B11" s="13"/>
      <c r="C11" s="10" t="s">
        <v>103</v>
      </c>
      <c r="D11" s="10">
        <v>1</v>
      </c>
      <c r="E11" s="10" t="s">
        <v>87</v>
      </c>
      <c r="F11" s="10" t="s">
        <v>104</v>
      </c>
      <c r="G11" s="10" t="s">
        <v>89</v>
      </c>
      <c r="H11" s="11" t="s">
        <v>105</v>
      </c>
      <c r="I11" s="11"/>
    </row>
    <row r="12" ht="64" customHeight="1" spans="1:9">
      <c r="A12" s="9">
        <v>10</v>
      </c>
      <c r="B12" s="13"/>
      <c r="C12" s="10" t="s">
        <v>106</v>
      </c>
      <c r="D12" s="10">
        <v>2</v>
      </c>
      <c r="E12" s="10" t="s">
        <v>87</v>
      </c>
      <c r="F12" s="14" t="s">
        <v>107</v>
      </c>
      <c r="G12" s="10" t="s">
        <v>89</v>
      </c>
      <c r="H12" s="11" t="s">
        <v>108</v>
      </c>
      <c r="I12" s="11"/>
    </row>
    <row r="13" ht="66" customHeight="1" spans="1:9">
      <c r="A13" s="9">
        <v>11</v>
      </c>
      <c r="B13" s="13"/>
      <c r="C13" s="10" t="s">
        <v>14</v>
      </c>
      <c r="D13" s="10">
        <v>2</v>
      </c>
      <c r="E13" s="10" t="s">
        <v>87</v>
      </c>
      <c r="F13" s="10" t="s">
        <v>109</v>
      </c>
      <c r="G13" s="10" t="s">
        <v>89</v>
      </c>
      <c r="H13" s="11" t="s">
        <v>110</v>
      </c>
      <c r="I13" s="11"/>
    </row>
    <row r="14" ht="81" customHeight="1" spans="1:9">
      <c r="A14" s="9">
        <v>12</v>
      </c>
      <c r="B14" s="13"/>
      <c r="C14" s="10" t="s">
        <v>111</v>
      </c>
      <c r="D14" s="10">
        <v>2</v>
      </c>
      <c r="E14" s="10" t="s">
        <v>87</v>
      </c>
      <c r="F14" s="10" t="s">
        <v>112</v>
      </c>
      <c r="G14" s="10" t="s">
        <v>89</v>
      </c>
      <c r="H14" s="11" t="s">
        <v>110</v>
      </c>
      <c r="I14" s="11"/>
    </row>
    <row r="15" ht="81" customHeight="1" spans="1:9">
      <c r="A15" s="9">
        <v>13</v>
      </c>
      <c r="B15" s="15"/>
      <c r="C15" s="10" t="s">
        <v>113</v>
      </c>
      <c r="D15" s="10">
        <v>1</v>
      </c>
      <c r="E15" s="10" t="s">
        <v>87</v>
      </c>
      <c r="F15" s="14" t="s">
        <v>114</v>
      </c>
      <c r="G15" s="10" t="s">
        <v>89</v>
      </c>
      <c r="H15" s="11" t="s">
        <v>108</v>
      </c>
      <c r="I15" s="11"/>
    </row>
    <row r="16" ht="67" customHeight="1" spans="1:9">
      <c r="A16" s="9">
        <v>14</v>
      </c>
      <c r="B16" s="10" t="s">
        <v>115</v>
      </c>
      <c r="C16" s="10" t="s">
        <v>116</v>
      </c>
      <c r="D16" s="10">
        <v>2</v>
      </c>
      <c r="E16" s="10" t="s">
        <v>117</v>
      </c>
      <c r="F16" s="10" t="s">
        <v>118</v>
      </c>
      <c r="G16" s="10" t="s">
        <v>119</v>
      </c>
      <c r="H16" s="10" t="s">
        <v>120</v>
      </c>
      <c r="I16" s="11"/>
    </row>
    <row r="17" ht="59" customHeight="1" spans="1:9">
      <c r="A17" s="9">
        <v>15</v>
      </c>
      <c r="B17" s="12" t="s">
        <v>23</v>
      </c>
      <c r="C17" s="10" t="s">
        <v>121</v>
      </c>
      <c r="D17" s="10">
        <v>1</v>
      </c>
      <c r="E17" s="10" t="s">
        <v>122</v>
      </c>
      <c r="F17" s="10" t="s">
        <v>123</v>
      </c>
      <c r="G17" s="10" t="s">
        <v>124</v>
      </c>
      <c r="H17" s="10" t="s">
        <v>71</v>
      </c>
      <c r="I17" s="11"/>
    </row>
    <row r="18" ht="75" customHeight="1" spans="1:9">
      <c r="A18" s="9">
        <v>16</v>
      </c>
      <c r="B18" s="13"/>
      <c r="C18" s="10" t="s">
        <v>125</v>
      </c>
      <c r="D18" s="10">
        <v>2</v>
      </c>
      <c r="E18" s="10" t="s">
        <v>81</v>
      </c>
      <c r="F18" s="10" t="s">
        <v>126</v>
      </c>
      <c r="G18" s="10" t="s">
        <v>124</v>
      </c>
      <c r="H18" s="10" t="s">
        <v>71</v>
      </c>
      <c r="I18" s="11"/>
    </row>
    <row r="19" ht="89" customHeight="1" spans="1:9">
      <c r="A19" s="9">
        <v>17</v>
      </c>
      <c r="B19" s="13"/>
      <c r="C19" s="10" t="s">
        <v>127</v>
      </c>
      <c r="D19" s="10">
        <v>1</v>
      </c>
      <c r="E19" s="10" t="s">
        <v>81</v>
      </c>
      <c r="F19" s="10" t="s">
        <v>128</v>
      </c>
      <c r="G19" s="10" t="s">
        <v>124</v>
      </c>
      <c r="H19" s="10" t="s">
        <v>71</v>
      </c>
      <c r="I19" s="11"/>
    </row>
    <row r="20" ht="104" customHeight="1" spans="1:9">
      <c r="A20" s="9">
        <v>18</v>
      </c>
      <c r="B20" s="15"/>
      <c r="C20" s="10" t="s">
        <v>129</v>
      </c>
      <c r="D20" s="10">
        <v>1</v>
      </c>
      <c r="E20" s="10" t="s">
        <v>81</v>
      </c>
      <c r="F20" s="10" t="s">
        <v>130</v>
      </c>
      <c r="G20" s="10" t="s">
        <v>124</v>
      </c>
      <c r="H20" s="10" t="s">
        <v>71</v>
      </c>
      <c r="I20" s="11"/>
    </row>
    <row r="21" ht="100" customHeight="1" spans="1:9">
      <c r="A21" s="9">
        <v>19</v>
      </c>
      <c r="B21" s="10" t="s">
        <v>16</v>
      </c>
      <c r="C21" s="10" t="s">
        <v>131</v>
      </c>
      <c r="D21" s="10">
        <v>1</v>
      </c>
      <c r="E21" s="10" t="s">
        <v>132</v>
      </c>
      <c r="F21" s="10" t="s">
        <v>133</v>
      </c>
      <c r="G21" s="10" t="s">
        <v>83</v>
      </c>
      <c r="H21" s="10" t="s">
        <v>134</v>
      </c>
      <c r="I21" s="11" t="s">
        <v>135</v>
      </c>
    </row>
    <row r="22" ht="153" customHeight="1" spans="1:9">
      <c r="A22" s="9">
        <v>20</v>
      </c>
      <c r="B22" s="10" t="s">
        <v>33</v>
      </c>
      <c r="C22" s="10" t="s">
        <v>136</v>
      </c>
      <c r="D22" s="10">
        <v>3</v>
      </c>
      <c r="E22" s="10" t="s">
        <v>132</v>
      </c>
      <c r="F22" s="10" t="s">
        <v>137</v>
      </c>
      <c r="G22" s="10" t="s">
        <v>138</v>
      </c>
      <c r="H22" s="10" t="s">
        <v>139</v>
      </c>
      <c r="I22" s="11" t="s">
        <v>140</v>
      </c>
    </row>
    <row r="23" ht="152" customHeight="1" spans="1:9">
      <c r="A23" s="16" t="s">
        <v>141</v>
      </c>
      <c r="B23" s="10"/>
      <c r="C23" s="10" t="s">
        <v>142</v>
      </c>
      <c r="D23" s="10">
        <v>1</v>
      </c>
      <c r="E23" s="10" t="s">
        <v>132</v>
      </c>
      <c r="F23" s="10" t="s">
        <v>143</v>
      </c>
      <c r="G23" s="10" t="s">
        <v>144</v>
      </c>
      <c r="H23" s="10" t="s">
        <v>145</v>
      </c>
      <c r="I23" s="11" t="s">
        <v>140</v>
      </c>
    </row>
    <row r="24" ht="40" customHeight="1" spans="1:9">
      <c r="A24" s="9"/>
      <c r="B24" s="8" t="s">
        <v>37</v>
      </c>
      <c r="C24" s="8"/>
      <c r="D24" s="8">
        <v>28</v>
      </c>
      <c r="E24" s="8"/>
      <c r="F24" s="8"/>
      <c r="G24" s="8"/>
      <c r="H24" s="8"/>
      <c r="I24" s="20"/>
    </row>
    <row r="25" spans="2:9">
      <c r="B25" s="17"/>
      <c r="C25" s="17"/>
      <c r="D25" s="17"/>
      <c r="E25" s="17"/>
      <c r="F25" s="17"/>
      <c r="G25" s="17"/>
      <c r="H25" s="17"/>
      <c r="I25" s="21"/>
    </row>
    <row r="26" spans="2:9">
      <c r="B26" s="17"/>
      <c r="C26" s="17"/>
      <c r="D26" s="17"/>
      <c r="E26" s="17"/>
      <c r="F26" s="17"/>
      <c r="G26" s="17"/>
      <c r="H26" s="17"/>
      <c r="I26" s="21"/>
    </row>
    <row r="27" spans="2:9">
      <c r="B27" s="17"/>
      <c r="C27" s="17"/>
      <c r="D27" s="17"/>
      <c r="E27" s="17"/>
      <c r="F27" s="17"/>
      <c r="G27" s="17"/>
      <c r="H27" s="17"/>
      <c r="I27" s="21"/>
    </row>
    <row r="28" spans="2:9">
      <c r="B28" s="17"/>
      <c r="C28" s="17"/>
      <c r="D28" s="17"/>
      <c r="E28" s="17"/>
      <c r="F28" s="17"/>
      <c r="G28" s="17"/>
      <c r="H28" s="17"/>
      <c r="I28" s="21"/>
    </row>
    <row r="29" spans="2:9">
      <c r="B29" s="17"/>
      <c r="C29" s="17"/>
      <c r="D29" s="17"/>
      <c r="E29" s="17"/>
      <c r="F29" s="17"/>
      <c r="G29" s="17"/>
      <c r="H29" s="17"/>
      <c r="I29" s="21"/>
    </row>
  </sheetData>
  <mergeCells count="5">
    <mergeCell ref="B1:I1"/>
    <mergeCell ref="B4:B5"/>
    <mergeCell ref="B7:B15"/>
    <mergeCell ref="B17:B20"/>
    <mergeCell ref="B22:B23"/>
  </mergeCells>
  <pageMargins left="0.25" right="0.25" top="0.75" bottom="0.75" header="0.298611111111111" footer="0.298611111111111"/>
  <pageSetup paperSize="9" orientation="landscape"/>
  <headerFooter/>
</worksheet>
</file>